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work\Other's_Data\Controller\FiscalRatios\"/>
    </mc:Choice>
  </mc:AlternateContent>
  <bookViews>
    <workbookView xWindow="-1005" yWindow="180" windowWidth="12120" windowHeight="8460" tabRatio="688"/>
  </bookViews>
  <sheets>
    <sheet name="Revs" sheetId="1" r:id="rId1"/>
    <sheet name="PerCap" sheetId="9" r:id="rId2"/>
    <sheet name="PerGRV" sheetId="10" r:id="rId3"/>
  </sheets>
  <definedNames>
    <definedName name="_GRV03">#REF!</definedName>
    <definedName name="_GRV04">#REF!</definedName>
    <definedName name="_GRV05">#REF!</definedName>
    <definedName name="_POP03">#REF!</definedName>
    <definedName name="_POP04">#REF!</definedName>
    <definedName name="GRV">#REF!</definedName>
    <definedName name="PerCap">PerCap!$Y$19:$Y$500</definedName>
    <definedName name="PerCap03">PerCap!$N$19:$N$502</definedName>
    <definedName name="PerCap04">PerCap!$O$19:$O$502</definedName>
    <definedName name="PerCap05">PerCap!$P$19:$P$502</definedName>
    <definedName name="PerGRV">PerGRV!$Y$19:$Y$502</definedName>
    <definedName name="PerGRV03">PerGRV!$N$19:$N$502</definedName>
    <definedName name="PerGRV04">PerGRV!$O$19:$O$502</definedName>
    <definedName name="PerGRV05">PerGRV!$P$19:$P$502</definedName>
    <definedName name="POP">#REF!</definedName>
    <definedName name="_xlnm.Print_Area" localSheetId="1">PerCap!$A$6:$AD$498</definedName>
    <definedName name="_xlnm.Print_Area" localSheetId="2">PerGRV!$A$6:$AD$498</definedName>
    <definedName name="_xlnm.Print_Area" localSheetId="0">Revs!$A$1:$P$490</definedName>
    <definedName name="_xlnm.Print_Titles" localSheetId="1">PerCap!$18:$18</definedName>
    <definedName name="_xlnm.Print_Titles" localSheetId="2">PerGRV!$18:$18</definedName>
    <definedName name="_xlnm.Print_Titles" localSheetId="0">Revs!$8:$8</definedName>
    <definedName name="Revs">Revs!$T$9:$T$494</definedName>
    <definedName name="Revs03">Revs!$N$9:$N$494</definedName>
    <definedName name="Revs04">Revs!$O$9:$O$494</definedName>
    <definedName name="ServiceRespGRV">#REF!</definedName>
    <definedName name="ServiceRespPerCap">PerCap!$AD$19:$AD$502</definedName>
    <definedName name="ServiceRespPerGRV">PerGRV!$AD$19:$AD$502</definedName>
    <definedName name="ServiceRespPOP">#REF!</definedName>
    <definedName name="ServiceRespRev">Revs!$AE$9:$AE$494</definedName>
  </definedNames>
  <calcPr calcId="152511"/>
</workbook>
</file>

<file path=xl/sharedStrings.xml><?xml version="1.0" encoding="utf-8"?>
<sst xmlns="http://schemas.openxmlformats.org/spreadsheetml/2006/main" count="6766" uniqueCount="585">
  <si>
    <t>City</t>
  </si>
  <si>
    <t>County</t>
  </si>
  <si>
    <t>Alameda</t>
  </si>
  <si>
    <t>Albany</t>
  </si>
  <si>
    <t>Berkeley</t>
  </si>
  <si>
    <t>NA</t>
  </si>
  <si>
    <t>Emeryville</t>
  </si>
  <si>
    <t>Hayward</t>
  </si>
  <si>
    <t>Oakland</t>
  </si>
  <si>
    <t>Piedmont</t>
  </si>
  <si>
    <t>San Leandro</t>
  </si>
  <si>
    <t>Butte</t>
  </si>
  <si>
    <t>Chico</t>
  </si>
  <si>
    <t>Oroville</t>
  </si>
  <si>
    <t>Contra Costa</t>
  </si>
  <si>
    <t>El Cerrito</t>
  </si>
  <si>
    <t>Hercules</t>
  </si>
  <si>
    <t>Pinole</t>
  </si>
  <si>
    <t>Pleasant Hill</t>
  </si>
  <si>
    <t>Richmond</t>
  </si>
  <si>
    <t>San Pablo</t>
  </si>
  <si>
    <t>Fresno</t>
  </si>
  <si>
    <t>Firebaugh</t>
  </si>
  <si>
    <t>Huron</t>
  </si>
  <si>
    <t>Kingsburg</t>
  </si>
  <si>
    <t>Orange Cove</t>
  </si>
  <si>
    <t>Sanger</t>
  </si>
  <si>
    <t>San Joaquin</t>
  </si>
  <si>
    <t>Arcata</t>
  </si>
  <si>
    <t>Humboldt</t>
  </si>
  <si>
    <t>Eureka</t>
  </si>
  <si>
    <t>Rio Dell</t>
  </si>
  <si>
    <t>Brawley</t>
  </si>
  <si>
    <t>Imperial</t>
  </si>
  <si>
    <t>Calexico</t>
  </si>
  <si>
    <t>El Centro</t>
  </si>
  <si>
    <t>Holtville</t>
  </si>
  <si>
    <t>Westmorland</t>
  </si>
  <si>
    <t>Alhambra</t>
  </si>
  <si>
    <t>Los Angeles</t>
  </si>
  <si>
    <t>Agoura Hills</t>
  </si>
  <si>
    <t>Arcadia</t>
  </si>
  <si>
    <t>Artesia</t>
  </si>
  <si>
    <t>Avalon</t>
  </si>
  <si>
    <t>Azusa</t>
  </si>
  <si>
    <t>Baldwin Park</t>
  </si>
  <si>
    <t>Bell</t>
  </si>
  <si>
    <t>Bellflower</t>
  </si>
  <si>
    <t>Burbank</t>
  </si>
  <si>
    <t>Calabasas</t>
  </si>
  <si>
    <t>Claremont</t>
  </si>
  <si>
    <t>Compton</t>
  </si>
  <si>
    <t>Covina</t>
  </si>
  <si>
    <t>Cudahy</t>
  </si>
  <si>
    <t>Culver City</t>
  </si>
  <si>
    <t>Downey</t>
  </si>
  <si>
    <t>Duarte</t>
  </si>
  <si>
    <t>El Monte</t>
  </si>
  <si>
    <t>El Segundo</t>
  </si>
  <si>
    <t>Gardena</t>
  </si>
  <si>
    <t>Glendale</t>
  </si>
  <si>
    <t>Hawaiian Gardens</t>
  </si>
  <si>
    <t>Hawthorne</t>
  </si>
  <si>
    <t>Hermosa Beach</t>
  </si>
  <si>
    <t>Hidden Hills</t>
  </si>
  <si>
    <t>Huntington Park</t>
  </si>
  <si>
    <t>Inglewood</t>
  </si>
  <si>
    <t>Irwindale</t>
  </si>
  <si>
    <t>Lakewood</t>
  </si>
  <si>
    <t>Lawndale</t>
  </si>
  <si>
    <t>Long Beach</t>
  </si>
  <si>
    <t>Lynwood</t>
  </si>
  <si>
    <t>Malibu</t>
  </si>
  <si>
    <t>Maywood</t>
  </si>
  <si>
    <t>Monterey Park</t>
  </si>
  <si>
    <t>Norwalk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</si>
  <si>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</si>
  <si>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</si>
  <si>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</si>
  <si>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</si>
  <si>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</si>
  <si>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</si>
  <si>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</si>
  <si>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San Gabriel</t>
  </si>
  <si>
    <t>San Marino</t>
  </si>
  <si>
    <t>Santa Monica</t>
  </si>
  <si>
    <t>Sierra Madre</t>
  </si>
  <si>
    <t>South Pasadena</t>
  </si>
  <si>
    <t>Torrance</t>
  </si>
  <si>
    <t>Whittier</t>
  </si>
  <si>
    <t>Marin</t>
  </si>
  <si>
    <t>Fairfax</t>
  </si>
  <si>
    <t>Tiburon</t>
  </si>
  <si>
    <t>Atwater</t>
  </si>
  <si>
    <t>Merced</t>
  </si>
  <si>
    <t>Mammoth Lakes</t>
  </si>
  <si>
    <t>Mono</t>
  </si>
  <si>
    <t>Monterey</t>
  </si>
  <si>
    <t>Gonzales</t>
  </si>
  <si>
    <t>Greenfield</t>
  </si>
  <si>
    <t>King City</t>
  </si>
  <si>
    <t>Marina</t>
  </si>
  <si>
    <t>Pacific Grove</t>
  </si>
  <si>
    <t>Salinas</t>
  </si>
  <si>
    <t>Sand City</t>
  </si>
  <si>
    <t>Seaside</t>
  </si>
  <si>
    <t>Soledad</t>
  </si>
  <si>
    <t>Anaheim</t>
  </si>
  <si>
    <t>Orange</t>
  </si>
  <si>
    <t>Buena Park</t>
  </si>
  <si>
    <t>Fullerton</t>
  </si>
  <si>
    <t>Huntington Beach</t>
  </si>
  <si>
    <t>Irvine</t>
  </si>
  <si>
    <t>La Habra</t>
  </si>
  <si>
    <t>La Palma</t>
  </si>
  <si>
    <t>Los Alamitos</t>
  </si>
  <si>
    <t>Placentia</t>
  </si>
  <si>
    <t>Santa Ana</t>
  </si>
  <si>
    <t>Seal Beach</t>
  </si>
  <si>
    <t>Stanton</t>
  </si>
  <si>
    <t>Westminster</t>
  </si>
  <si>
    <t>Placer</t>
  </si>
  <si>
    <t>Lincoln</t>
  </si>
  <si>
    <t>Roseville</t>
  </si>
  <si>
    <t>Riverside</t>
  </si>
  <si>
    <t>Beaumont</t>
  </si>
  <si>
    <t>Calimesa</t>
  </si>
  <si>
    <t>Desert Hot Springs</t>
  </si>
  <si>
    <t>Indio</t>
  </si>
  <si>
    <t>Moreno Valley</t>
  </si>
  <si>
    <t>Norco</t>
  </si>
  <si>
    <t>Palm Springs</t>
  </si>
  <si>
    <t>Citrus Heights</t>
  </si>
  <si>
    <t>Sacramento</t>
  </si>
  <si>
    <t>Hollister</t>
  </si>
  <si>
    <t>San Benito</t>
  </si>
  <si>
    <t>San Bernardino</t>
  </si>
  <si>
    <t>Chino</t>
  </si>
  <si>
    <t>Colton</t>
  </si>
  <si>
    <t>Fontana</t>
  </si>
  <si>
    <t>Loma Linda</t>
  </si>
  <si>
    <t>Montclair</t>
  </si>
  <si>
    <t>Rancho Cucamonga</t>
  </si>
  <si>
    <t>Redlands</t>
  </si>
  <si>
    <t>San Diego</t>
  </si>
  <si>
    <t>Chula Vista</t>
  </si>
  <si>
    <t>San Francisco</t>
  </si>
  <si>
    <t>Manteca</t>
  </si>
  <si>
    <t>Stockton</t>
  </si>
  <si>
    <t>Arroyo Grande</t>
  </si>
  <si>
    <t>San Luis Obispo</t>
  </si>
  <si>
    <t>San Mateo</t>
  </si>
  <si>
    <t>Daly City</t>
  </si>
  <si>
    <t>East Palo Alto</t>
  </si>
  <si>
    <t>Pacifica</t>
  </si>
  <si>
    <t>Portola Valley</t>
  </si>
  <si>
    <t>Redwood City</t>
  </si>
  <si>
    <t>Santa Barbara</t>
  </si>
  <si>
    <t>Guadalupe</t>
  </si>
  <si>
    <t>Santa Clara</t>
  </si>
  <si>
    <t>Cupertino</t>
  </si>
  <si>
    <t>Gilroy</t>
  </si>
  <si>
    <t>Los Altos</t>
  </si>
  <si>
    <t>Morgan Hill</t>
  </si>
  <si>
    <t>Mountain View</t>
  </si>
  <si>
    <t>Palo Alto</t>
  </si>
  <si>
    <t>San Jose</t>
  </si>
  <si>
    <t>Saratoga</t>
  </si>
  <si>
    <t>Sunnyvale</t>
  </si>
  <si>
    <t>Santa Cruz</t>
  </si>
  <si>
    <t>Scotts Valley</t>
  </si>
  <si>
    <t>Watsonville</t>
  </si>
  <si>
    <t>Benicia</t>
  </si>
  <si>
    <t>Solano</t>
  </si>
  <si>
    <t>Fairfield</t>
  </si>
  <si>
    <t>Vallejo</t>
  </si>
  <si>
    <t>Cloverdale</t>
  </si>
  <si>
    <t>Sonoma</t>
  </si>
  <si>
    <t>Santa Rosa</t>
  </si>
  <si>
    <t>Ceres</t>
  </si>
  <si>
    <t>Stanislaus</t>
  </si>
  <si>
    <t>Modesto</t>
  </si>
  <si>
    <t>Turlock</t>
  </si>
  <si>
    <t>Waterford</t>
  </si>
  <si>
    <t>Dinuba</t>
  </si>
  <si>
    <t>Tulare</t>
  </si>
  <si>
    <t>Exeter</t>
  </si>
  <si>
    <t>Farmersville</t>
  </si>
  <si>
    <t>Lindsay</t>
  </si>
  <si>
    <t>Porterville</t>
  </si>
  <si>
    <t>Woodlake</t>
  </si>
  <si>
    <t>Ventura</t>
  </si>
  <si>
    <t>Port Hueneme</t>
  </si>
  <si>
    <t>San Buenaventura</t>
  </si>
  <si>
    <t>Yolo</t>
  </si>
  <si>
    <t>Winters</t>
  </si>
  <si>
    <t>Woodland</t>
  </si>
  <si>
    <t>Yuba</t>
  </si>
  <si>
    <t>Wheatland</t>
  </si>
  <si>
    <t>TOTAL</t>
  </si>
  <si>
    <t>COUNT</t>
  </si>
  <si>
    <t>1991-92</t>
  </si>
  <si>
    <t>1992-93</t>
  </si>
  <si>
    <t>1993-94</t>
  </si>
  <si>
    <t>1994-95</t>
  </si>
  <si>
    <t>1995-96</t>
  </si>
  <si>
    <t>1996-97</t>
  </si>
  <si>
    <t>1997-98</t>
  </si>
  <si>
    <t>Dublin</t>
  </si>
  <si>
    <t>Fremont</t>
  </si>
  <si>
    <t>Livermore</t>
  </si>
  <si>
    <t>Newark</t>
  </si>
  <si>
    <t>Pleasanton</t>
  </si>
  <si>
    <t>Union City</t>
  </si>
  <si>
    <t>Amador</t>
  </si>
  <si>
    <t>Ione</t>
  </si>
  <si>
    <t>Jackson</t>
  </si>
  <si>
    <t>Plymouth</t>
  </si>
  <si>
    <t>Sutter Creek</t>
  </si>
  <si>
    <t>Biggs</t>
  </si>
  <si>
    <t>Gridley</t>
  </si>
  <si>
    <t>Paradise</t>
  </si>
  <si>
    <t>Calaveras</t>
  </si>
  <si>
    <t>Colusa</t>
  </si>
  <si>
    <t>Williams</t>
  </si>
  <si>
    <t>Antioch</t>
  </si>
  <si>
    <t>Brentwood</t>
  </si>
  <si>
    <t>Clayton</t>
  </si>
  <si>
    <t>Concord</t>
  </si>
  <si>
    <t>Danville</t>
  </si>
  <si>
    <t>Lafayette</t>
  </si>
  <si>
    <t>Martinez</t>
  </si>
  <si>
    <t>Moraga</t>
  </si>
  <si>
    <t>Orinda</t>
  </si>
  <si>
    <t>Pittsburg</t>
  </si>
  <si>
    <t>San Ramon</t>
  </si>
  <si>
    <t>Walnut Creek</t>
  </si>
  <si>
    <t>Crescent City</t>
  </si>
  <si>
    <t>Del Norte</t>
  </si>
  <si>
    <t>Placerville</t>
  </si>
  <si>
    <t>El Dorado</t>
  </si>
  <si>
    <t>South Lake Tahoe</t>
  </si>
  <si>
    <t>Clovis</t>
  </si>
  <si>
    <t>Coalinga</t>
  </si>
  <si>
    <t>Fowler</t>
  </si>
  <si>
    <t>Kerman</t>
  </si>
  <si>
    <t>Mendota</t>
  </si>
  <si>
    <t>Parlier</t>
  </si>
  <si>
    <t>Reedley</t>
  </si>
  <si>
    <t>Selma</t>
  </si>
  <si>
    <t>Orland</t>
  </si>
  <si>
    <t>Glenn</t>
  </si>
  <si>
    <t>Willows</t>
  </si>
  <si>
    <t>Blue Lake</t>
  </si>
  <si>
    <t>Ferndale</t>
  </si>
  <si>
    <t>Fortuna</t>
  </si>
  <si>
    <t>Trinidad</t>
  </si>
  <si>
    <t>Calipatria</t>
  </si>
  <si>
    <t>Bishop</t>
  </si>
  <si>
    <t>Inyo</t>
  </si>
  <si>
    <t>Arvin</t>
  </si>
  <si>
    <t>Kern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</si>
  <si>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</si>
  <si>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</si>
  <si>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</si>
  <si>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</si>
  <si>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</si>
  <si>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</si>
  <si>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</si>
  <si>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</si>
  <si>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</si>
  <si>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</si>
  <si>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Avenal</t>
  </si>
  <si>
    <t>Kings</t>
  </si>
  <si>
    <t>Corcoran</t>
  </si>
  <si>
    <t>Hanford</t>
  </si>
  <si>
    <t>Lemoore</t>
  </si>
  <si>
    <t>Clearlake</t>
  </si>
  <si>
    <t>Lake</t>
  </si>
  <si>
    <t>Lakeport</t>
  </si>
  <si>
    <t>Susanville</t>
  </si>
  <si>
    <t>Lassen</t>
  </si>
  <si>
    <t>Bell Gardens</t>
  </si>
  <si>
    <t>Beverly Hills</t>
  </si>
  <si>
    <t>Bradbury</t>
  </si>
  <si>
    <t>Carson</t>
  </si>
  <si>
    <t>Cerritos</t>
  </si>
  <si>
    <t>Commerce</t>
  </si>
  <si>
    <t>Diamond Bar</t>
  </si>
  <si>
    <t>Glendora</t>
  </si>
  <si>
    <t>Industry</t>
  </si>
  <si>
    <t>La Canada Flintridge</t>
  </si>
  <si>
    <t>La Habra Heights</t>
  </si>
  <si>
    <t>La Mirada</t>
  </si>
  <si>
    <t>Lancaster</t>
  </si>
  <si>
    <t>La Puente</t>
  </si>
  <si>
    <t>La Verne</t>
  </si>
  <si>
    <t>Lomita</t>
  </si>
  <si>
    <t>Manhattan Beach</t>
  </si>
  <si>
    <t>Monrovia</t>
  </si>
  <si>
    <t>Montebello</t>
  </si>
  <si>
    <t>Palmdale</t>
  </si>
  <si>
    <t>Rolling Hills</t>
  </si>
  <si>
    <t>Rolling Hills Estates</t>
  </si>
  <si>
    <t>Rosemead</t>
  </si>
  <si>
    <t>San Dimas</t>
  </si>
  <si>
    <t>San Fernando</t>
  </si>
  <si>
    <t>Santa Clarita</t>
  </si>
  <si>
    <t>Santa Fe Springs</t>
  </si>
  <si>
    <t>Signal Hill</t>
  </si>
  <si>
    <t>South El Monte</t>
  </si>
  <si>
    <t>South Gate</t>
  </si>
  <si>
    <t>Temple City</t>
  </si>
  <si>
    <t>Vernon</t>
  </si>
  <si>
    <t>Walnut</t>
  </si>
  <si>
    <t>West Covina</t>
  </si>
  <si>
    <t>Westlake Village</t>
  </si>
  <si>
    <t>West Hollywood</t>
  </si>
  <si>
    <t>Chowchilla</t>
  </si>
  <si>
    <t>Madera</t>
  </si>
  <si>
    <t>Belvedere</t>
  </si>
  <si>
    <t>Corte Madera</t>
  </si>
  <si>
    <t>Larkspur</t>
  </si>
  <si>
    <t>Mill Valley</t>
  </si>
  <si>
    <t>Novato</t>
  </si>
  <si>
    <t>Ross</t>
  </si>
  <si>
    <t>San Anselmo</t>
  </si>
  <si>
    <t>San Rafael</t>
  </si>
  <si>
    <t>Sausalito</t>
  </si>
  <si>
    <t>Fort Bragg</t>
  </si>
  <si>
    <t>Mendocino</t>
  </si>
  <si>
    <t>Point Arena</t>
  </si>
  <si>
    <t>Ukiah</t>
  </si>
  <si>
    <t>Willits</t>
  </si>
  <si>
    <t>Dos Palos</t>
  </si>
  <si>
    <t>Livingston</t>
  </si>
  <si>
    <t>Los Banos</t>
  </si>
  <si>
    <t>Alturas</t>
  </si>
  <si>
    <t>Modoc</t>
  </si>
  <si>
    <t>Del Rey Oaks</t>
  </si>
  <si>
    <t>American Canyon</t>
  </si>
  <si>
    <t>Napa</t>
  </si>
  <si>
    <t>Calistoga</t>
  </si>
  <si>
    <t>Yountville</t>
  </si>
  <si>
    <t>Grass Valley</t>
  </si>
  <si>
    <t>Nevada</t>
  </si>
  <si>
    <t>Nevada City</t>
  </si>
  <si>
    <t>Truckee</t>
  </si>
  <si>
    <t>Brea</t>
  </si>
  <si>
    <t>Costa Mesa</t>
  </si>
  <si>
    <t>Cypress</t>
  </si>
  <si>
    <t>Dana Point</t>
  </si>
  <si>
    <t>Fountain Valley</t>
  </si>
  <si>
    <t>Garden Grove</t>
  </si>
  <si>
    <t>Laguna Hills</t>
  </si>
  <si>
    <t>Laguna Beach</t>
  </si>
  <si>
    <t>Laguna Niguel</t>
  </si>
  <si>
    <t>Lake Forest</t>
  </si>
  <si>
    <t>Mission Viejo</t>
  </si>
  <si>
    <t>Newport Beach</t>
  </si>
  <si>
    <t>San Clemente</t>
  </si>
  <si>
    <t>San Juan Capistrano</t>
  </si>
  <si>
    <t>Tustin</t>
  </si>
  <si>
    <t>Villa Park</t>
  </si>
  <si>
    <t>Yorba Linda</t>
  </si>
  <si>
    <t>Auburn</t>
  </si>
  <si>
    <t>Colfax</t>
  </si>
  <si>
    <t>Loomis</t>
  </si>
  <si>
    <t>Rocklin</t>
  </si>
  <si>
    <t>Portola</t>
  </si>
  <si>
    <t>Plumas</t>
  </si>
  <si>
    <t>Banning</t>
  </si>
  <si>
    <t>Blythe</t>
  </si>
  <si>
    <t>Canyon Lake</t>
  </si>
  <si>
    <t>Cathedral City</t>
  </si>
  <si>
    <t>Coachella</t>
  </si>
  <si>
    <t>Corona</t>
  </si>
  <si>
    <t>Hemet</t>
  </si>
  <si>
    <t>Indian Wells</t>
  </si>
  <si>
    <t>Lake Elsinore</t>
  </si>
  <si>
    <t>La Quinta</t>
  </si>
  <si>
    <t>Murrieta</t>
  </si>
  <si>
    <t>Palm Desert</t>
  </si>
  <si>
    <t>Perris</t>
  </si>
  <si>
    <t>Rancho Mirage</t>
  </si>
  <si>
    <t>San Jacinto</t>
  </si>
  <si>
    <t>Temecula</t>
  </si>
  <si>
    <t>Folsom</t>
  </si>
  <si>
    <t>Galt</t>
  </si>
  <si>
    <t>Isleton</t>
  </si>
  <si>
    <t>San Juan Bautista</t>
  </si>
  <si>
    <t>Adelanto</t>
  </si>
  <si>
    <t>Apple Valley</t>
  </si>
  <si>
    <t>Barstow</t>
  </si>
  <si>
    <t>Big Bear Lake</t>
  </si>
  <si>
    <t>Chino Hills</t>
  </si>
  <si>
    <t>Grand Terrace</t>
  </si>
  <si>
    <t>Hesperia</t>
  </si>
  <si>
    <t>Highland</t>
  </si>
  <si>
    <t>Needles</t>
  </si>
  <si>
    <t>Ontario</t>
  </si>
  <si>
    <t>Rialto</t>
  </si>
  <si>
    <t>Twentynine Palms</t>
  </si>
  <si>
    <t>Upland</t>
  </si>
  <si>
    <t>Victorville</t>
  </si>
  <si>
    <t>Yucca Valley</t>
  </si>
  <si>
    <t>Yucaipa</t>
  </si>
  <si>
    <t>Carlsbad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</si>
  <si>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</si>
  <si>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</si>
  <si>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</si>
  <si>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</si>
  <si>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</si>
  <si>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</si>
  <si>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</si>
  <si>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</si>
  <si>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</si>
  <si>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</si>
  <si>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</si>
  <si>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Marcos</t>
  </si>
  <si>
    <t>Santee</t>
  </si>
  <si>
    <t>Solana Beach</t>
  </si>
  <si>
    <t>Vista</t>
  </si>
  <si>
    <t>Escalon</t>
  </si>
  <si>
    <t>Lathrop</t>
  </si>
  <si>
    <t>Lodi</t>
  </si>
  <si>
    <t>Ripon</t>
  </si>
  <si>
    <t>Tracy</t>
  </si>
  <si>
    <t>Atascadero</t>
  </si>
  <si>
    <t>El Paso De Robles</t>
  </si>
  <si>
    <t>Morro Bay</t>
  </si>
  <si>
    <t>Pismo Beach</t>
  </si>
  <si>
    <t>Atherton</t>
  </si>
  <si>
    <t>Belmont</t>
  </si>
  <si>
    <t>Brisbane</t>
  </si>
  <si>
    <t>Burlingame</t>
  </si>
  <si>
    <t>Colma</t>
  </si>
  <si>
    <t>Foster City</t>
  </si>
  <si>
    <t>Half Moon Bay</t>
  </si>
  <si>
    <t>Hillsborough</t>
  </si>
  <si>
    <t>Menlo Park</t>
  </si>
  <si>
    <t>Millbrae</t>
  </si>
  <si>
    <t>San Bruno</t>
  </si>
  <si>
    <t>San Carlos</t>
  </si>
  <si>
    <t>South San Francisco</t>
  </si>
  <si>
    <t>Woodside</t>
  </si>
  <si>
    <t>Buellton</t>
  </si>
  <si>
    <t>Carpinteria</t>
  </si>
  <si>
    <t>Lompoc</t>
  </si>
  <si>
    <t>Santa Maria</t>
  </si>
  <si>
    <t>Solvang</t>
  </si>
  <si>
    <t>Campbell</t>
  </si>
  <si>
    <t>Los Altos Hills</t>
  </si>
  <si>
    <t>Los Gatos</t>
  </si>
  <si>
    <t>Milpitas</t>
  </si>
  <si>
    <t>Monte Sereno</t>
  </si>
  <si>
    <t>Capitola</t>
  </si>
  <si>
    <t>Anderson</t>
  </si>
  <si>
    <t>Shasta</t>
  </si>
  <si>
    <t>Redding</t>
  </si>
  <si>
    <t>Shasta Lake</t>
  </si>
  <si>
    <t>Loyalton</t>
  </si>
  <si>
    <t>Sierra</t>
  </si>
  <si>
    <t>Dorris</t>
  </si>
  <si>
    <t>Siskiyou</t>
  </si>
  <si>
    <t>Dunsmuir</t>
  </si>
  <si>
    <t>Etna</t>
  </si>
  <si>
    <t>Fort Jones</t>
  </si>
  <si>
    <t>Montague</t>
  </si>
  <si>
    <t>Tulelake</t>
  </si>
  <si>
    <t>Weed</t>
  </si>
  <si>
    <t>Yreka</t>
  </si>
  <si>
    <t>Dixon</t>
  </si>
  <si>
    <t>Rio Vista</t>
  </si>
  <si>
    <t>Suisun City</t>
  </si>
  <si>
    <t>Vacaville</t>
  </si>
  <si>
    <t>Cotati</t>
  </si>
  <si>
    <t>Healdsburg</t>
  </si>
  <si>
    <t>Petaluma</t>
  </si>
  <si>
    <t>Rohnert Park</t>
  </si>
  <si>
    <t>Sebastopol</t>
  </si>
  <si>
    <t>Windsor</t>
  </si>
  <si>
    <t>Hughson</t>
  </si>
  <si>
    <t>Newman</t>
  </si>
  <si>
    <t>Oakdale</t>
  </si>
  <si>
    <t>Patterson</t>
  </si>
  <si>
    <t>Riverbank</t>
  </si>
  <si>
    <t>Live Oak</t>
  </si>
  <si>
    <t>Sutter</t>
  </si>
  <si>
    <t>Yuba City</t>
  </si>
  <si>
    <t>Corning</t>
  </si>
  <si>
    <t>Tehama</t>
  </si>
  <si>
    <t>Red Bluff</t>
  </si>
  <si>
    <t>Visalia</t>
  </si>
  <si>
    <t>Sonora</t>
  </si>
  <si>
    <t>Tuolumne</t>
  </si>
  <si>
    <t>Camarillo</t>
  </si>
  <si>
    <t>Fillmore</t>
  </si>
  <si>
    <t>Moorpark</t>
  </si>
  <si>
    <t>Ojai</t>
  </si>
  <si>
    <t>Oxnard</t>
  </si>
  <si>
    <t>Santa Paula</t>
  </si>
  <si>
    <t>Simi Valley</t>
  </si>
  <si>
    <t>Thousand Oaks</t>
  </si>
  <si>
    <t>Davis</t>
  </si>
  <si>
    <t>West Sacramento</t>
  </si>
  <si>
    <t>Marysville</t>
  </si>
  <si>
    <t>1998-99</t>
  </si>
  <si>
    <t>Mean</t>
  </si>
  <si>
    <t>Standard Deviation</t>
  </si>
  <si>
    <t>Median</t>
  </si>
  <si>
    <t>Wtd Mean (statewide sum/sum)</t>
  </si>
  <si>
    <t>Minimum</t>
  </si>
  <si>
    <t>Maximum</t>
  </si>
  <si>
    <t>Count</t>
  </si>
  <si>
    <t>1999-00</t>
  </si>
  <si>
    <t>SERVICE RESPONSIBILITY</t>
  </si>
  <si>
    <t>Full Service Cities</t>
  </si>
  <si>
    <t>a-Full Service / $ responsibility</t>
  </si>
  <si>
    <t>b-Full Service except Library</t>
  </si>
  <si>
    <t>c-Fire by city, library &amp; parks by others</t>
  </si>
  <si>
    <t>d-Parks by city, fire &amp; library by others</t>
  </si>
  <si>
    <t>e-Parks &amp; library by city, fire by others</t>
  </si>
  <si>
    <t>f-Fire, library &amp; parks by others</t>
  </si>
  <si>
    <t>x-Full Service except Police and Library</t>
  </si>
  <si>
    <t>w/o Fire (w&amp;w/o Library/Parks)</t>
  </si>
  <si>
    <t>Population served by&gt;</t>
  </si>
  <si>
    <t>% of city population&gt;</t>
  </si>
  <si>
    <t>FullSvc w&amp;w/o Library</t>
  </si>
  <si>
    <t>w/ Fire 
w/o Parks or Library</t>
  </si>
  <si>
    <t>Oakley</t>
  </si>
  <si>
    <t>Laguna Woods</t>
  </si>
  <si>
    <t>x-County</t>
  </si>
  <si>
    <t>2000-01</t>
  </si>
  <si>
    <t>Carmel</t>
  </si>
  <si>
    <t>Saint Helena</t>
  </si>
  <si>
    <t>Gustine</t>
  </si>
  <si>
    <t>Mount Shasta</t>
  </si>
  <si>
    <t>Rancho Cordova</t>
  </si>
  <si>
    <t>Aliso Viejo</t>
  </si>
  <si>
    <t>Goleta</t>
  </si>
  <si>
    <t>Rancho Santa Margarita</t>
  </si>
  <si>
    <t>Elk Grove</t>
  </si>
  <si>
    <t>2001-02</t>
  </si>
  <si>
    <t>2002-03</t>
  </si>
  <si>
    <t>NR</t>
  </si>
  <si>
    <t>a</t>
  </si>
  <si>
    <t>b</t>
  </si>
  <si>
    <t>d</t>
  </si>
  <si>
    <t>e</t>
  </si>
  <si>
    <t>f</t>
  </si>
  <si>
    <t>c</t>
  </si>
  <si>
    <t>Source: Computations by CaliforniaCityFinance.com from State Controller data.</t>
  </si>
  <si>
    <t>Source: Computations by CaliforniaCityFinance.com from State Controller and Dept of Finance data.</t>
  </si>
  <si>
    <t>Source: California State Controller, Cities Annual Reports</t>
  </si>
  <si>
    <t>2003-04</t>
  </si>
  <si>
    <t>2004-05</t>
  </si>
  <si>
    <t>2005-06</t>
  </si>
  <si>
    <t>2006-07</t>
  </si>
  <si>
    <t>2007-08</t>
  </si>
  <si>
    <t>Menifee</t>
  </si>
  <si>
    <t>Wildomar</t>
  </si>
  <si>
    <t>2008-09</t>
  </si>
  <si>
    <t>b-Full Service except Parks</t>
  </si>
  <si>
    <t>a-Full Service / $ responsibility OUTLIER</t>
  </si>
  <si>
    <t>d-Parks by city, fire &amp; library by others OUTLIER</t>
  </si>
  <si>
    <t>x</t>
  </si>
  <si>
    <t>d-Library by city, fire &amp; parks by others</t>
  </si>
  <si>
    <t>x-Police,Fire by others; Library not provided in city.</t>
  </si>
  <si>
    <t>2009-10</t>
  </si>
  <si>
    <t>2010-11</t>
  </si>
  <si>
    <t>Eastvale</t>
  </si>
  <si>
    <t>Jurupa Valley</t>
  </si>
  <si>
    <t>Angels Camp</t>
  </si>
  <si>
    <t>Grover Beach</t>
  </si>
  <si>
    <t>2011-12</t>
  </si>
  <si>
    <t>2012-13</t>
  </si>
  <si>
    <t>2013-14</t>
  </si>
  <si>
    <t>2014-15</t>
  </si>
  <si>
    <t>2015-16</t>
  </si>
  <si>
    <t>Highway Users (State Gas) Tax Revenues - California Cities</t>
  </si>
  <si>
    <t xml:space="preserve"> 2000-01</t>
  </si>
  <si>
    <t>Highway Users (State Gas) Tax Revenues per capita - California Cities</t>
  </si>
  <si>
    <t>Highway Users (State Gas) Tax Revenues as a percent of general revenues - California Cities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</si>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</sst>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9" fontId="4" fillId="2" borderId="1" xfId="2" applyFont="1" applyFill="1" applyBorder="1" applyAlignment="1">
      <alignment horizontal="right" wrapText="1"/>
    </xf>
    <xf numFmtId="0" fontId="0" fillId="2" borderId="0" xfId="0" applyFill="1" applyBorder="1"/>
    <xf numFmtId="3" fontId="4" fillId="2" borderId="3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center" wrapText="1"/>
    </xf>
    <xf numFmtId="0" fontId="6" fillId="2" borderId="0" xfId="0" applyFont="1" applyFill="1" applyBorder="1"/>
    <xf numFmtId="164" fontId="5" fillId="2" borderId="3" xfId="1" applyNumberFormat="1" applyFont="1" applyFill="1" applyBorder="1" applyAlignment="1">
      <alignment horizontal="center" wrapText="1"/>
    </xf>
    <xf numFmtId="164" fontId="6" fillId="2" borderId="0" xfId="1" applyNumberFormat="1" applyFont="1" applyFill="1" applyBorder="1"/>
    <xf numFmtId="9" fontId="4" fillId="2" borderId="3" xfId="2" applyFont="1" applyFill="1" applyBorder="1" applyAlignment="1">
      <alignment horizontal="right" wrapText="1"/>
    </xf>
    <xf numFmtId="164" fontId="1" fillId="2" borderId="0" xfId="1" applyNumberFormat="1" applyFont="1" applyFill="1"/>
    <xf numFmtId="0" fontId="8" fillId="2" borderId="7" xfId="0" applyFont="1" applyFill="1" applyBorder="1" applyAlignment="1">
      <alignment horizontal="right"/>
    </xf>
    <xf numFmtId="164" fontId="6" fillId="2" borderId="8" xfId="1" applyNumberFormat="1" applyFont="1" applyFill="1" applyBorder="1"/>
    <xf numFmtId="0" fontId="10" fillId="2" borderId="0" xfId="0" applyFont="1" applyFill="1"/>
    <xf numFmtId="164" fontId="4" fillId="2" borderId="1" xfId="1" applyNumberFormat="1" applyFont="1" applyFill="1" applyBorder="1" applyAlignment="1">
      <alignment horizontal="right" wrapText="1"/>
    </xf>
    <xf numFmtId="43" fontId="4" fillId="2" borderId="3" xfId="1" applyFont="1" applyFill="1" applyBorder="1" applyAlignment="1">
      <alignment horizontal="right" wrapText="1"/>
    </xf>
    <xf numFmtId="0" fontId="0" fillId="2" borderId="0" xfId="0" quotePrefix="1" applyFill="1"/>
    <xf numFmtId="0" fontId="5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164" fontId="4" fillId="2" borderId="3" xfId="1" applyNumberFormat="1" applyFont="1" applyFill="1" applyBorder="1" applyAlignment="1">
      <alignment horizontal="right" wrapText="1"/>
    </xf>
    <xf numFmtId="9" fontId="8" fillId="2" borderId="7" xfId="2" applyFont="1" applyFill="1" applyBorder="1" applyAlignment="1">
      <alignment horizontal="right"/>
    </xf>
    <xf numFmtId="9" fontId="4" fillId="2" borderId="3" xfId="1" applyNumberFormat="1" applyFont="1" applyFill="1" applyBorder="1" applyAlignment="1">
      <alignment horizontal="right" wrapText="1"/>
    </xf>
    <xf numFmtId="164" fontId="4" fillId="2" borderId="0" xfId="1" applyNumberFormat="1" applyFont="1" applyFill="1" applyBorder="1" applyAlignment="1">
      <alignment horizontal="right"/>
    </xf>
    <xf numFmtId="164" fontId="1" fillId="2" borderId="0" xfId="1" applyNumberFormat="1" applyFont="1" applyFill="1" applyAlignment="1"/>
    <xf numFmtId="0" fontId="0" fillId="2" borderId="0" xfId="0" applyFill="1" applyAlignment="1"/>
    <xf numFmtId="0" fontId="7" fillId="2" borderId="0" xfId="0" applyFont="1" applyFill="1" applyAlignment="1"/>
    <xf numFmtId="0" fontId="0" fillId="2" borderId="0" xfId="0" applyFill="1" applyBorder="1" applyAlignment="1"/>
    <xf numFmtId="0" fontId="0" fillId="2" borderId="6" xfId="0" applyFill="1" applyBorder="1" applyAlignment="1"/>
    <xf numFmtId="3" fontId="4" fillId="2" borderId="3" xfId="0" applyNumberFormat="1" applyFont="1" applyFill="1" applyBorder="1" applyAlignment="1">
      <alignment horizontal="right"/>
    </xf>
    <xf numFmtId="9" fontId="0" fillId="2" borderId="6" xfId="2" applyFont="1" applyFill="1" applyBorder="1" applyAlignment="1"/>
    <xf numFmtId="9" fontId="0" fillId="2" borderId="0" xfId="2" applyFont="1" applyFill="1" applyAlignment="1"/>
    <xf numFmtId="0" fontId="3" fillId="2" borderId="0" xfId="0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/>
    <xf numFmtId="164" fontId="6" fillId="2" borderId="8" xfId="1" applyNumberFormat="1" applyFont="1" applyFill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6" fillId="2" borderId="0" xfId="0" applyFont="1" applyFill="1" applyBorder="1" applyAlignment="1"/>
    <xf numFmtId="9" fontId="0" fillId="2" borderId="0" xfId="2" quotePrefix="1" applyFont="1" applyFill="1" applyAlignment="1"/>
    <xf numFmtId="0" fontId="0" fillId="0" borderId="0" xfId="0" applyFill="1"/>
    <xf numFmtId="0" fontId="4" fillId="0" borderId="1" xfId="0" applyFont="1" applyFill="1" applyBorder="1" applyAlignment="1"/>
    <xf numFmtId="164" fontId="5" fillId="0" borderId="3" xfId="1" applyNumberFormat="1" applyFont="1" applyFill="1" applyBorder="1" applyAlignment="1">
      <alignment horizontal="center" wrapText="1"/>
    </xf>
    <xf numFmtId="164" fontId="0" fillId="2" borderId="0" xfId="0" applyNumberFormat="1" applyFill="1"/>
    <xf numFmtId="43" fontId="5" fillId="2" borderId="0" xfId="0" applyNumberFormat="1" applyFont="1" applyFill="1" applyBorder="1" applyAlignment="1">
      <alignment horizontal="center" wrapText="1"/>
    </xf>
    <xf numFmtId="164" fontId="4" fillId="0" borderId="3" xfId="1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165" fontId="4" fillId="2" borderId="3" xfId="2" applyNumberFormat="1" applyFont="1" applyFill="1" applyBorder="1" applyAlignment="1">
      <alignment horizontal="right" wrapText="1"/>
    </xf>
    <xf numFmtId="3" fontId="5" fillId="2" borderId="3" xfId="1" applyNumberFormat="1" applyFont="1" applyFill="1" applyBorder="1" applyAlignment="1">
      <alignment horizontal="center" wrapText="1"/>
    </xf>
    <xf numFmtId="164" fontId="0" fillId="2" borderId="0" xfId="1" applyNumberFormat="1" applyFont="1" applyFill="1" applyAlignment="1"/>
    <xf numFmtId="0" fontId="9" fillId="2" borderId="0" xfId="0" applyFont="1" applyFill="1" applyAlignment="1"/>
    <xf numFmtId="0" fontId="5" fillId="2" borderId="3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/>
    </xf>
    <xf numFmtId="0" fontId="0" fillId="0" borderId="0" xfId="0" applyFill="1" applyAlignment="1"/>
    <xf numFmtId="164" fontId="4" fillId="3" borderId="1" xfId="1" applyNumberFormat="1" applyFont="1" applyFill="1" applyBorder="1" applyAlignment="1">
      <alignment horizontal="right" wrapText="1"/>
    </xf>
    <xf numFmtId="0" fontId="1" fillId="4" borderId="0" xfId="0" applyFont="1" applyFill="1" applyBorder="1"/>
    <xf numFmtId="164" fontId="1" fillId="4" borderId="0" xfId="1" applyNumberFormat="1" applyFont="1" applyFill="1" applyBorder="1"/>
    <xf numFmtId="0" fontId="1" fillId="4" borderId="0" xfId="0" applyFont="1" applyFill="1" applyBorder="1" applyAlignment="1"/>
    <xf numFmtId="3" fontId="4" fillId="4" borderId="11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0" fontId="5" fillId="4" borderId="3" xfId="0" applyFont="1" applyFill="1" applyBorder="1" applyAlignment="1">
      <alignment horizontal="center" wrapText="1"/>
    </xf>
    <xf numFmtId="0" fontId="4" fillId="4" borderId="12" xfId="0" applyFont="1" applyFill="1" applyBorder="1" applyAlignment="1"/>
    <xf numFmtId="0" fontId="8" fillId="4" borderId="0" xfId="0" applyFont="1" applyFill="1" applyBorder="1"/>
    <xf numFmtId="0" fontId="4" fillId="0" borderId="12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/>
    <xf numFmtId="164" fontId="5" fillId="4" borderId="3" xfId="1" applyNumberFormat="1" applyFont="1" applyFill="1" applyBorder="1" applyAlignment="1">
      <alignment horizontal="center"/>
    </xf>
    <xf numFmtId="3" fontId="1" fillId="4" borderId="0" xfId="1" applyNumberFormat="1" applyFont="1" applyFill="1" applyBorder="1"/>
    <xf numFmtId="3" fontId="5" fillId="4" borderId="3" xfId="1" applyNumberFormat="1" applyFont="1" applyFill="1" applyBorder="1" applyAlignment="1">
      <alignment horizontal="center" wrapText="1"/>
    </xf>
    <xf numFmtId="164" fontId="3" fillId="4" borderId="8" xfId="1" applyNumberFormat="1" applyFont="1" applyFill="1" applyBorder="1"/>
    <xf numFmtId="3" fontId="3" fillId="4" borderId="0" xfId="1" applyNumberFormat="1" applyFont="1" applyFill="1" applyBorder="1"/>
    <xf numFmtId="164" fontId="3" fillId="4" borderId="0" xfId="1" applyNumberFormat="1" applyFont="1" applyFill="1" applyBorder="1"/>
    <xf numFmtId="3" fontId="4" fillId="4" borderId="12" xfId="0" applyNumberFormat="1" applyFont="1" applyFill="1" applyBorder="1" applyAlignment="1">
      <alignment horizontal="right" wrapText="1"/>
    </xf>
    <xf numFmtId="0" fontId="12" fillId="4" borderId="0" xfId="0" applyFont="1" applyFill="1" applyBorder="1"/>
    <xf numFmtId="0" fontId="10" fillId="2" borderId="0" xfId="0" applyFont="1" applyFill="1" applyAlignment="1">
      <alignment horizontal="center"/>
    </xf>
    <xf numFmtId="164" fontId="6" fillId="2" borderId="10" xfId="1" applyNumberFormat="1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164" fontId="5" fillId="2" borderId="10" xfId="1" applyNumberFormat="1" applyFont="1" applyFill="1" applyBorder="1" applyAlignment="1">
      <alignment horizontal="center" wrapText="1"/>
    </xf>
    <xf numFmtId="0" fontId="8" fillId="0" borderId="9" xfId="0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3"/>
  <sheetViews>
    <sheetView showGridLines="0" tabSelected="1" zoomScaleNormal="100" zoomScaleSheetLayoutView="100" workbookViewId="0"/>
  </sheetViews>
  <sheetFormatPr defaultRowHeight="12.75" x14ac:dyDescent="0.2"/>
  <cols>
    <col min="1" max="1" width="10.7109375" style="24" customWidth="1"/>
    <col min="2" max="2" width="8.140625" style="24" customWidth="1"/>
    <col min="3" max="3" width="9.7109375" style="50" customWidth="1"/>
    <col min="4" max="4" width="10.7109375" style="24" customWidth="1"/>
    <col min="5" max="5" width="10" style="24" bestFit="1" customWidth="1"/>
    <col min="6" max="6" width="10.28515625" style="24" bestFit="1" customWidth="1"/>
    <col min="7" max="7" width="10.5703125" style="24" bestFit="1" customWidth="1"/>
    <col min="8" max="8" width="10.28515625" style="24" bestFit="1" customWidth="1"/>
    <col min="9" max="9" width="10.5703125" style="24" bestFit="1" customWidth="1"/>
    <col min="10" max="10" width="10" style="50" bestFit="1" customWidth="1"/>
    <col min="11" max="12" width="10.28515625" style="50" bestFit="1" customWidth="1"/>
    <col min="13" max="13" width="10.5703125" style="50" bestFit="1" customWidth="1"/>
    <col min="14" max="14" width="11.42578125" style="57" customWidth="1"/>
    <col min="15" max="22" width="12.140625" style="57" customWidth="1"/>
    <col min="23" max="27" width="12.140625" style="56" customWidth="1"/>
    <col min="28" max="29" width="4.7109375" style="56" customWidth="1"/>
    <col min="30" max="30" width="26" style="56" customWidth="1"/>
    <col min="31" max="33" width="9.140625" style="56"/>
    <col min="34" max="16384" width="9.140625" style="24"/>
  </cols>
  <sheetData>
    <row r="1" spans="1:33" ht="23.25" x14ac:dyDescent="0.35">
      <c r="A1" s="25" t="s">
        <v>580</v>
      </c>
      <c r="B1" s="50"/>
      <c r="C1" s="24"/>
      <c r="I1" s="50"/>
      <c r="O1" s="68"/>
      <c r="P1" s="68"/>
      <c r="Q1" s="68"/>
      <c r="R1" s="68"/>
      <c r="S1" s="68"/>
      <c r="T1" s="68"/>
      <c r="U1" s="68"/>
      <c r="V1" s="68"/>
    </row>
    <row r="2" spans="1:33" ht="12.75" customHeight="1" x14ac:dyDescent="0.2">
      <c r="A2" s="51" t="s">
        <v>554</v>
      </c>
      <c r="B2" s="50"/>
      <c r="C2" s="24"/>
      <c r="I2" s="50"/>
      <c r="O2" s="68"/>
      <c r="P2" s="68"/>
      <c r="Q2" s="68"/>
      <c r="R2" s="68"/>
      <c r="S2" s="68"/>
      <c r="T2" s="68"/>
      <c r="U2" s="68"/>
      <c r="V2" s="68"/>
    </row>
    <row r="3" spans="1:33" ht="12.75" customHeight="1" x14ac:dyDescent="0.2">
      <c r="C3" s="5" t="s">
        <v>201</v>
      </c>
      <c r="D3" s="5" t="s">
        <v>202</v>
      </c>
      <c r="E3" s="5" t="s">
        <v>203</v>
      </c>
      <c r="F3" s="5" t="s">
        <v>204</v>
      </c>
      <c r="G3" s="5" t="s">
        <v>205</v>
      </c>
      <c r="H3" s="5" t="s">
        <v>206</v>
      </c>
      <c r="I3" s="7" t="s">
        <v>207</v>
      </c>
      <c r="J3" s="7" t="s">
        <v>507</v>
      </c>
      <c r="K3" s="7" t="s">
        <v>515</v>
      </c>
      <c r="L3" s="7" t="s">
        <v>533</v>
      </c>
      <c r="M3" s="7" t="s">
        <v>543</v>
      </c>
      <c r="N3" s="43" t="s">
        <v>544</v>
      </c>
      <c r="O3" s="69" t="s">
        <v>555</v>
      </c>
      <c r="P3" s="69" t="s">
        <v>556</v>
      </c>
      <c r="Q3" s="67" t="s">
        <v>557</v>
      </c>
      <c r="R3" s="67" t="s">
        <v>558</v>
      </c>
      <c r="S3" s="67" t="s">
        <v>559</v>
      </c>
      <c r="T3" s="67" t="s">
        <v>562</v>
      </c>
      <c r="U3" s="67" t="s">
        <v>569</v>
      </c>
      <c r="V3" s="67" t="s">
        <v>570</v>
      </c>
      <c r="W3" s="67" t="s">
        <v>575</v>
      </c>
      <c r="X3" s="67" t="s">
        <v>576</v>
      </c>
      <c r="Y3" s="67" t="s">
        <v>577</v>
      </c>
      <c r="Z3" s="67" t="s">
        <v>578</v>
      </c>
      <c r="AA3" s="67" t="s">
        <v>579</v>
      </c>
    </row>
    <row r="4" spans="1:33" ht="12.75" customHeight="1" x14ac:dyDescent="0.2">
      <c r="B4" s="52" t="s">
        <v>199</v>
      </c>
      <c r="C4" s="53">
        <v>427394180</v>
      </c>
      <c r="D4" s="53">
        <v>424527019</v>
      </c>
      <c r="E4" s="53">
        <v>463235058</v>
      </c>
      <c r="F4" s="53">
        <v>464366208</v>
      </c>
      <c r="G4" s="53">
        <v>479557830</v>
      </c>
      <c r="H4" s="53">
        <v>487156999</v>
      </c>
      <c r="I4" s="53">
        <v>502396759</v>
      </c>
      <c r="J4" s="53">
        <v>516083396</v>
      </c>
      <c r="K4" s="53">
        <v>519991965</v>
      </c>
      <c r="L4" s="53">
        <v>578706480</v>
      </c>
      <c r="M4" s="53">
        <v>558229855</v>
      </c>
      <c r="N4" s="59">
        <v>582642005</v>
      </c>
      <c r="O4" s="59">
        <v>563195517</v>
      </c>
      <c r="P4" s="59">
        <v>576346257</v>
      </c>
      <c r="Q4" s="59">
        <v>587765318</v>
      </c>
      <c r="R4" s="59">
        <v>619263684</v>
      </c>
      <c r="S4" s="59">
        <v>544572851</v>
      </c>
      <c r="T4" s="59">
        <v>587890068</v>
      </c>
      <c r="U4" s="59">
        <v>540102832</v>
      </c>
      <c r="V4" s="59">
        <v>787959857</v>
      </c>
      <c r="W4" s="59">
        <v>877698027</v>
      </c>
      <c r="X4" s="59">
        <v>745379799</v>
      </c>
      <c r="Y4" s="59">
        <v>979683733</v>
      </c>
      <c r="Z4" s="59">
        <v>0</v>
      </c>
      <c r="AA4" s="59">
        <v>0</v>
      </c>
    </row>
    <row r="5" spans="1:33" x14ac:dyDescent="0.2">
      <c r="B5" s="52" t="s">
        <v>200</v>
      </c>
      <c r="C5" s="28">
        <v>466</v>
      </c>
      <c r="D5" s="28">
        <v>469</v>
      </c>
      <c r="E5" s="28">
        <v>469</v>
      </c>
      <c r="F5" s="28">
        <v>465</v>
      </c>
      <c r="G5" s="28">
        <v>464</v>
      </c>
      <c r="H5" s="28">
        <v>468</v>
      </c>
      <c r="I5" s="28">
        <v>462</v>
      </c>
      <c r="J5" s="28">
        <v>465</v>
      </c>
      <c r="K5" s="28">
        <v>465</v>
      </c>
      <c r="L5" s="28">
        <v>461</v>
      </c>
      <c r="M5" s="28">
        <v>466</v>
      </c>
      <c r="N5" s="60">
        <v>469</v>
      </c>
      <c r="O5" s="60">
        <v>472</v>
      </c>
      <c r="P5" s="60">
        <v>470</v>
      </c>
      <c r="Q5" s="60">
        <v>472</v>
      </c>
      <c r="R5" s="60">
        <v>470</v>
      </c>
      <c r="S5" s="60">
        <v>473</v>
      </c>
      <c r="T5" s="60">
        <v>474</v>
      </c>
      <c r="U5" s="60">
        <v>471</v>
      </c>
      <c r="V5" s="60">
        <v>481</v>
      </c>
      <c r="W5" s="60">
        <v>482</v>
      </c>
      <c r="X5" s="60">
        <v>482</v>
      </c>
      <c r="Y5" s="60">
        <v>478</v>
      </c>
      <c r="Z5" s="60">
        <v>0</v>
      </c>
      <c r="AA5" s="60">
        <v>0</v>
      </c>
    </row>
    <row r="6" spans="1:33" x14ac:dyDescent="0.2">
      <c r="A6" s="31"/>
      <c r="B6" s="22"/>
      <c r="C6" s="39"/>
      <c r="D6" s="39"/>
      <c r="E6" s="39"/>
      <c r="F6" s="39"/>
      <c r="G6" s="39"/>
      <c r="H6" s="39"/>
      <c r="I6" s="33"/>
      <c r="J6" s="33"/>
      <c r="K6" s="33"/>
      <c r="L6" s="33"/>
      <c r="M6" s="32"/>
      <c r="N6" s="70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</row>
    <row r="7" spans="1:33" ht="12.75" customHeight="1" x14ac:dyDescent="0.2">
      <c r="A7" s="31"/>
      <c r="B7" s="22"/>
      <c r="C7" s="39"/>
      <c r="D7" s="39"/>
      <c r="E7" s="39"/>
      <c r="F7" s="39"/>
      <c r="G7" s="39"/>
      <c r="H7" s="39"/>
      <c r="I7" s="32"/>
      <c r="J7" s="32"/>
      <c r="K7" s="32"/>
      <c r="L7" s="32"/>
      <c r="M7" s="32"/>
      <c r="N7" s="72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</row>
    <row r="8" spans="1:33" ht="22.5" customHeight="1" x14ac:dyDescent="0.2">
      <c r="A8" s="34" t="s">
        <v>0</v>
      </c>
      <c r="B8" s="35" t="s">
        <v>1</v>
      </c>
      <c r="C8" s="5" t="s">
        <v>201</v>
      </c>
      <c r="D8" s="5" t="s">
        <v>202</v>
      </c>
      <c r="E8" s="5" t="s">
        <v>203</v>
      </c>
      <c r="F8" s="5" t="s">
        <v>204</v>
      </c>
      <c r="G8" s="5" t="s">
        <v>205</v>
      </c>
      <c r="H8" s="5" t="s">
        <v>206</v>
      </c>
      <c r="I8" s="7" t="s">
        <v>207</v>
      </c>
      <c r="J8" s="7" t="s">
        <v>507</v>
      </c>
      <c r="K8" s="7" t="s">
        <v>515</v>
      </c>
      <c r="L8" s="7" t="s">
        <v>581</v>
      </c>
      <c r="M8" s="7" t="s">
        <v>543</v>
      </c>
      <c r="N8" s="43" t="s">
        <v>544</v>
      </c>
      <c r="O8" s="69" t="s">
        <v>555</v>
      </c>
      <c r="P8" s="69" t="s">
        <v>556</v>
      </c>
      <c r="Q8" s="67" t="s">
        <v>557</v>
      </c>
      <c r="R8" s="67" t="s">
        <v>558</v>
      </c>
      <c r="S8" s="67" t="s">
        <v>559</v>
      </c>
      <c r="T8" s="67" t="s">
        <v>562</v>
      </c>
      <c r="U8" s="67" t="s">
        <v>569</v>
      </c>
      <c r="V8" s="67" t="s">
        <v>570</v>
      </c>
      <c r="W8" s="67" t="s">
        <v>575</v>
      </c>
      <c r="X8" s="67" t="s">
        <v>576</v>
      </c>
      <c r="Y8" s="67" t="s">
        <v>577</v>
      </c>
      <c r="Z8" s="67" t="s">
        <v>578</v>
      </c>
      <c r="AA8" s="67" t="s">
        <v>579</v>
      </c>
      <c r="AD8" s="61" t="s">
        <v>516</v>
      </c>
    </row>
    <row r="9" spans="1:33" x14ac:dyDescent="0.2">
      <c r="A9" s="36" t="s">
        <v>2</v>
      </c>
      <c r="B9" s="36" t="s">
        <v>2</v>
      </c>
      <c r="C9" s="73">
        <v>1335654</v>
      </c>
      <c r="D9" s="73">
        <v>1359437</v>
      </c>
      <c r="E9" s="73">
        <v>1442639</v>
      </c>
      <c r="F9" s="73">
        <v>1445731</v>
      </c>
      <c r="G9" s="73">
        <v>1458184</v>
      </c>
      <c r="H9" s="73">
        <v>1483168</v>
      </c>
      <c r="I9" s="73">
        <v>1508732</v>
      </c>
      <c r="J9" s="73">
        <v>1514855</v>
      </c>
      <c r="K9" s="73">
        <v>1490207</v>
      </c>
      <c r="L9" s="73">
        <v>1617816</v>
      </c>
      <c r="M9" s="73">
        <v>1273642</v>
      </c>
      <c r="N9" s="73">
        <v>1535164</v>
      </c>
      <c r="O9" s="73">
        <v>1399849</v>
      </c>
      <c r="P9" s="73">
        <v>1397249</v>
      </c>
      <c r="Q9" s="73">
        <v>1701338</v>
      </c>
      <c r="R9" s="73">
        <v>1917777</v>
      </c>
      <c r="S9" s="73">
        <v>1332342</v>
      </c>
      <c r="T9" s="73">
        <v>1119514</v>
      </c>
      <c r="U9" s="73">
        <v>1226949</v>
      </c>
      <c r="V9" s="73">
        <v>1779116</v>
      </c>
      <c r="W9" s="73">
        <v>2127103</v>
      </c>
      <c r="X9" s="73">
        <v>1786006</v>
      </c>
      <c r="Y9" s="73">
        <v>2295813</v>
      </c>
      <c r="Z9" s="73"/>
      <c r="AA9" s="73"/>
      <c r="AD9" s="63" t="s">
        <v>518</v>
      </c>
      <c r="AE9" s="58"/>
      <c r="AF9" s="58"/>
      <c r="AG9" s="63" t="s">
        <v>546</v>
      </c>
    </row>
    <row r="10" spans="1:33" x14ac:dyDescent="0.2">
      <c r="A10" s="36" t="s">
        <v>3</v>
      </c>
      <c r="B10" s="36" t="s">
        <v>2</v>
      </c>
      <c r="C10" s="73">
        <v>323970</v>
      </c>
      <c r="D10" s="73">
        <v>334958</v>
      </c>
      <c r="E10" s="73">
        <v>321526</v>
      </c>
      <c r="F10" s="73">
        <v>328133</v>
      </c>
      <c r="G10" s="73">
        <v>327981</v>
      </c>
      <c r="H10" s="73">
        <v>333360</v>
      </c>
      <c r="I10" s="73">
        <v>333214</v>
      </c>
      <c r="J10" s="73">
        <v>335079</v>
      </c>
      <c r="K10" s="73">
        <v>335529</v>
      </c>
      <c r="L10" s="73">
        <v>337650</v>
      </c>
      <c r="M10" s="73">
        <v>322064</v>
      </c>
      <c r="N10" s="73">
        <v>353376</v>
      </c>
      <c r="O10" s="73">
        <v>319563</v>
      </c>
      <c r="P10" s="73">
        <v>319036</v>
      </c>
      <c r="Q10" s="73">
        <v>387155</v>
      </c>
      <c r="R10" s="73">
        <v>435527</v>
      </c>
      <c r="S10" s="73">
        <v>303211</v>
      </c>
      <c r="T10" s="73">
        <v>252606</v>
      </c>
      <c r="U10" s="73">
        <v>432301</v>
      </c>
      <c r="V10" s="73">
        <v>414619</v>
      </c>
      <c r="W10" s="73">
        <v>582807</v>
      </c>
      <c r="X10" s="73">
        <v>428676</v>
      </c>
      <c r="Y10" s="73">
        <v>543629</v>
      </c>
      <c r="Z10" s="73"/>
      <c r="AA10" s="73"/>
      <c r="AD10" s="63" t="s">
        <v>518</v>
      </c>
      <c r="AE10" s="58"/>
      <c r="AF10" s="58"/>
      <c r="AG10" s="63" t="s">
        <v>546</v>
      </c>
    </row>
    <row r="11" spans="1:33" x14ac:dyDescent="0.2">
      <c r="A11" s="36" t="s">
        <v>4</v>
      </c>
      <c r="B11" s="36" t="s">
        <v>2</v>
      </c>
      <c r="C11" s="73">
        <v>2376198</v>
      </c>
      <c r="D11" s="73">
        <v>1782432</v>
      </c>
      <c r="E11" s="73">
        <v>2362192</v>
      </c>
      <c r="F11" s="73">
        <v>2251999</v>
      </c>
      <c r="G11" s="73">
        <v>2182974</v>
      </c>
      <c r="H11" s="73">
        <v>2135655</v>
      </c>
      <c r="I11" s="73">
        <v>2343597</v>
      </c>
      <c r="J11" s="73">
        <v>2018377</v>
      </c>
      <c r="K11" s="73">
        <v>2089683</v>
      </c>
      <c r="L11" s="73">
        <v>2038984</v>
      </c>
      <c r="M11" s="73">
        <v>1912376</v>
      </c>
      <c r="N11" s="73">
        <v>1952449</v>
      </c>
      <c r="O11" s="73">
        <v>1964182</v>
      </c>
      <c r="P11" s="73">
        <v>2121020</v>
      </c>
      <c r="Q11" s="73">
        <v>2252665</v>
      </c>
      <c r="R11" s="73">
        <v>1968114</v>
      </c>
      <c r="S11" s="73">
        <v>1700783</v>
      </c>
      <c r="T11" s="73">
        <v>1712826</v>
      </c>
      <c r="U11" s="73">
        <v>1755635</v>
      </c>
      <c r="V11" s="73">
        <v>2734074</v>
      </c>
      <c r="W11" s="73">
        <v>3179692</v>
      </c>
      <c r="X11" s="73">
        <v>2601228</v>
      </c>
      <c r="Y11" s="73">
        <v>3620443</v>
      </c>
      <c r="Z11" s="73"/>
      <c r="AA11" s="73"/>
      <c r="AD11" s="63" t="s">
        <v>518</v>
      </c>
      <c r="AE11" s="58"/>
      <c r="AF11" s="58"/>
      <c r="AG11" s="63" t="s">
        <v>546</v>
      </c>
    </row>
    <row r="12" spans="1:33" x14ac:dyDescent="0.2">
      <c r="A12" s="36" t="s">
        <v>208</v>
      </c>
      <c r="B12" s="36" t="s">
        <v>2</v>
      </c>
      <c r="C12" s="73">
        <v>423741</v>
      </c>
      <c r="D12" s="73">
        <v>431579</v>
      </c>
      <c r="E12" s="73">
        <v>469662</v>
      </c>
      <c r="F12" s="73">
        <v>477204</v>
      </c>
      <c r="G12" s="73">
        <v>486375</v>
      </c>
      <c r="H12" s="73">
        <v>494819</v>
      </c>
      <c r="I12" s="73">
        <v>505635</v>
      </c>
      <c r="J12" s="73">
        <v>526536</v>
      </c>
      <c r="K12" s="73">
        <v>538622</v>
      </c>
      <c r="L12" s="73">
        <v>616995</v>
      </c>
      <c r="M12" s="73">
        <v>622502</v>
      </c>
      <c r="N12" s="73">
        <v>631719</v>
      </c>
      <c r="O12" s="73">
        <v>673217</v>
      </c>
      <c r="P12" s="73">
        <v>721739</v>
      </c>
      <c r="Q12" s="73">
        <v>732542</v>
      </c>
      <c r="R12" s="73">
        <v>766129</v>
      </c>
      <c r="S12" s="73">
        <v>779583</v>
      </c>
      <c r="T12" s="73">
        <v>830778</v>
      </c>
      <c r="U12" s="73">
        <v>716165</v>
      </c>
      <c r="V12" s="73">
        <v>698059</v>
      </c>
      <c r="W12" s="73">
        <v>1372482</v>
      </c>
      <c r="X12" s="73">
        <v>1152857</v>
      </c>
      <c r="Y12" s="73">
        <v>1511326</v>
      </c>
      <c r="Z12" s="73"/>
      <c r="AA12" s="73"/>
      <c r="AD12" s="63" t="s">
        <v>518</v>
      </c>
      <c r="AE12" s="58"/>
      <c r="AF12" s="58"/>
      <c r="AG12" s="63" t="s">
        <v>546</v>
      </c>
    </row>
    <row r="13" spans="1:33" x14ac:dyDescent="0.2">
      <c r="A13" s="36" t="s">
        <v>6</v>
      </c>
      <c r="B13" s="36" t="s">
        <v>2</v>
      </c>
      <c r="C13" s="73">
        <v>107446</v>
      </c>
      <c r="D13" s="73">
        <v>107857</v>
      </c>
      <c r="E13" s="73">
        <v>117842</v>
      </c>
      <c r="F13" s="73">
        <v>121086</v>
      </c>
      <c r="G13" s="73">
        <v>122951</v>
      </c>
      <c r="H13" s="73">
        <v>125027</v>
      </c>
      <c r="I13" s="73">
        <v>127942</v>
      </c>
      <c r="J13" s="73">
        <v>151083</v>
      </c>
      <c r="K13" s="73">
        <v>140580</v>
      </c>
      <c r="L13" s="73">
        <v>198652</v>
      </c>
      <c r="M13" s="73">
        <v>162196</v>
      </c>
      <c r="N13" s="73">
        <v>145955</v>
      </c>
      <c r="O13" s="73">
        <v>162333</v>
      </c>
      <c r="P13" s="73">
        <v>133934</v>
      </c>
      <c r="Q13" s="73">
        <v>172083</v>
      </c>
      <c r="R13" s="73">
        <v>157329</v>
      </c>
      <c r="S13" s="73">
        <v>115453</v>
      </c>
      <c r="T13" s="73">
        <v>162981</v>
      </c>
      <c r="U13" s="73">
        <v>171710</v>
      </c>
      <c r="V13" s="73">
        <v>260859</v>
      </c>
      <c r="W13" s="73">
        <v>664782</v>
      </c>
      <c r="X13" s="73">
        <v>606694</v>
      </c>
      <c r="Y13" s="73">
        <v>749691</v>
      </c>
      <c r="Z13" s="73"/>
      <c r="AA13" s="73"/>
      <c r="AD13" s="63" t="s">
        <v>519</v>
      </c>
      <c r="AE13" s="58"/>
      <c r="AF13" s="58"/>
      <c r="AG13" s="63" t="s">
        <v>547</v>
      </c>
    </row>
    <row r="14" spans="1:33" x14ac:dyDescent="0.2">
      <c r="A14" s="36" t="s">
        <v>209</v>
      </c>
      <c r="B14" s="36" t="s">
        <v>2</v>
      </c>
      <c r="C14" s="73">
        <v>2985861</v>
      </c>
      <c r="D14" s="73">
        <v>2985770</v>
      </c>
      <c r="E14" s="73">
        <v>3262823</v>
      </c>
      <c r="F14" s="73">
        <v>3351345</v>
      </c>
      <c r="G14" s="73">
        <v>3319603</v>
      </c>
      <c r="H14" s="73">
        <v>3442066</v>
      </c>
      <c r="I14" s="73">
        <v>3576368</v>
      </c>
      <c r="J14" s="73">
        <v>3708401</v>
      </c>
      <c r="K14" s="73">
        <v>3795796</v>
      </c>
      <c r="L14" s="73">
        <v>3889303</v>
      </c>
      <c r="M14" s="73">
        <v>3835888</v>
      </c>
      <c r="N14" s="73">
        <v>4260004</v>
      </c>
      <c r="O14" s="73">
        <v>3883935</v>
      </c>
      <c r="P14" s="73">
        <v>3880920</v>
      </c>
      <c r="Q14" s="73">
        <v>3819682</v>
      </c>
      <c r="R14" s="73">
        <v>3808614</v>
      </c>
      <c r="S14" s="73">
        <v>3727955</v>
      </c>
      <c r="T14" s="73">
        <v>3414125</v>
      </c>
      <c r="U14" s="73">
        <v>3518107</v>
      </c>
      <c r="V14" s="73">
        <v>5412205</v>
      </c>
      <c r="W14" s="73">
        <v>6064076</v>
      </c>
      <c r="X14" s="73">
        <v>4932998</v>
      </c>
      <c r="Y14" s="73">
        <v>6870131</v>
      </c>
      <c r="Z14" s="73"/>
      <c r="AA14" s="73"/>
      <c r="AD14" s="63" t="s">
        <v>519</v>
      </c>
      <c r="AE14" s="58"/>
      <c r="AF14" s="58"/>
      <c r="AG14" s="63" t="s">
        <v>547</v>
      </c>
    </row>
    <row r="15" spans="1:33" x14ac:dyDescent="0.2">
      <c r="A15" s="36" t="s">
        <v>7</v>
      </c>
      <c r="B15" s="36" t="s">
        <v>2</v>
      </c>
      <c r="C15" s="73">
        <v>2193040</v>
      </c>
      <c r="D15" s="73">
        <v>2265024</v>
      </c>
      <c r="E15" s="73">
        <v>2161814</v>
      </c>
      <c r="F15" s="73">
        <v>2186959</v>
      </c>
      <c r="G15" s="73">
        <v>2221961</v>
      </c>
      <c r="H15" s="73">
        <v>2261000</v>
      </c>
      <c r="I15" s="73">
        <v>2309556</v>
      </c>
      <c r="J15" s="73">
        <v>2365607</v>
      </c>
      <c r="K15" s="73">
        <v>2362999</v>
      </c>
      <c r="L15" s="73">
        <v>3615568</v>
      </c>
      <c r="M15" s="73">
        <v>3356781</v>
      </c>
      <c r="N15" s="73">
        <v>5399798</v>
      </c>
      <c r="O15" s="73">
        <v>4453395</v>
      </c>
      <c r="P15" s="73">
        <v>4348225</v>
      </c>
      <c r="Q15" s="73">
        <v>4502174</v>
      </c>
      <c r="R15" s="73">
        <v>2654953</v>
      </c>
      <c r="S15" s="73">
        <v>2614570</v>
      </c>
      <c r="T15" s="73">
        <v>2529144</v>
      </c>
      <c r="U15" s="73">
        <v>2481428</v>
      </c>
      <c r="V15" s="73">
        <v>3803237</v>
      </c>
      <c r="W15" s="73">
        <v>4260786</v>
      </c>
      <c r="X15" s="73">
        <v>3466882</v>
      </c>
      <c r="Y15" s="73">
        <v>4779181</v>
      </c>
      <c r="Z15" s="73"/>
      <c r="AA15" s="73"/>
      <c r="AD15" s="63" t="s">
        <v>563</v>
      </c>
      <c r="AE15" s="58"/>
      <c r="AF15" s="58"/>
      <c r="AG15" s="63" t="s">
        <v>547</v>
      </c>
    </row>
    <row r="16" spans="1:33" x14ac:dyDescent="0.2">
      <c r="A16" s="36" t="s">
        <v>210</v>
      </c>
      <c r="B16" s="36" t="s">
        <v>2</v>
      </c>
      <c r="C16" s="73">
        <v>1002008</v>
      </c>
      <c r="D16" s="73">
        <v>1003737</v>
      </c>
      <c r="E16" s="73">
        <v>1109286</v>
      </c>
      <c r="F16" s="73">
        <v>1157135</v>
      </c>
      <c r="G16" s="73">
        <v>1171969</v>
      </c>
      <c r="H16" s="73">
        <v>1207070</v>
      </c>
      <c r="I16" s="73">
        <v>1256678</v>
      </c>
      <c r="J16" s="73">
        <v>1329331</v>
      </c>
      <c r="K16" s="73">
        <v>1497321</v>
      </c>
      <c r="L16" s="73">
        <v>1400502</v>
      </c>
      <c r="M16" s="73">
        <v>1430397</v>
      </c>
      <c r="N16" s="73">
        <v>1438335</v>
      </c>
      <c r="O16" s="73">
        <v>1457948</v>
      </c>
      <c r="P16" s="73">
        <v>1467760</v>
      </c>
      <c r="Q16" s="73">
        <v>1472930</v>
      </c>
      <c r="R16" s="73">
        <v>1481995</v>
      </c>
      <c r="S16" s="73">
        <v>1465687</v>
      </c>
      <c r="T16" s="73">
        <v>1233947</v>
      </c>
      <c r="U16" s="73">
        <v>1492921</v>
      </c>
      <c r="V16" s="73">
        <v>2123278</v>
      </c>
      <c r="W16" s="73">
        <v>2378232</v>
      </c>
      <c r="X16" s="73">
        <v>1935856</v>
      </c>
      <c r="Y16" s="73">
        <v>2415764</v>
      </c>
      <c r="Z16" s="73"/>
      <c r="AA16" s="73"/>
      <c r="AD16" s="63" t="s">
        <v>563</v>
      </c>
      <c r="AE16" s="58"/>
      <c r="AF16" s="58"/>
      <c r="AG16" s="63" t="s">
        <v>547</v>
      </c>
    </row>
    <row r="17" spans="1:33" x14ac:dyDescent="0.2">
      <c r="A17" s="36" t="s">
        <v>211</v>
      </c>
      <c r="B17" s="36" t="s">
        <v>2</v>
      </c>
      <c r="C17" s="73">
        <v>658781</v>
      </c>
      <c r="D17" s="73">
        <v>653455</v>
      </c>
      <c r="E17" s="73">
        <v>703365</v>
      </c>
      <c r="F17" s="73">
        <v>712545</v>
      </c>
      <c r="G17" s="73">
        <v>730541</v>
      </c>
      <c r="H17" s="73">
        <v>743262</v>
      </c>
      <c r="I17" s="73">
        <v>700930</v>
      </c>
      <c r="J17" s="73">
        <v>837250</v>
      </c>
      <c r="K17" s="73">
        <v>797082</v>
      </c>
      <c r="L17" s="73">
        <v>1199456</v>
      </c>
      <c r="M17" s="73">
        <v>930755</v>
      </c>
      <c r="N17" s="73">
        <v>897813</v>
      </c>
      <c r="O17" s="73">
        <v>864632</v>
      </c>
      <c r="P17" s="73">
        <v>828243</v>
      </c>
      <c r="Q17" s="73">
        <v>1001549</v>
      </c>
      <c r="R17" s="73">
        <v>802854</v>
      </c>
      <c r="S17" s="73">
        <v>781397</v>
      </c>
      <c r="T17" s="73">
        <v>710222</v>
      </c>
      <c r="U17" s="73">
        <v>725978</v>
      </c>
      <c r="V17" s="73">
        <v>1108948</v>
      </c>
      <c r="W17" s="73">
        <v>1241577</v>
      </c>
      <c r="X17" s="73">
        <v>1011449</v>
      </c>
      <c r="Y17" s="73">
        <v>1391843</v>
      </c>
      <c r="Z17" s="73"/>
      <c r="AA17" s="73"/>
      <c r="AD17" s="63" t="s">
        <v>519</v>
      </c>
      <c r="AE17" s="58"/>
      <c r="AF17" s="58"/>
      <c r="AG17" s="63" t="s">
        <v>547</v>
      </c>
    </row>
    <row r="18" spans="1:33" x14ac:dyDescent="0.2">
      <c r="A18" s="36" t="s">
        <v>8</v>
      </c>
      <c r="B18" s="36" t="s">
        <v>2</v>
      </c>
      <c r="C18" s="73">
        <v>6217743</v>
      </c>
      <c r="D18" s="73">
        <v>6297459</v>
      </c>
      <c r="E18" s="73">
        <v>6793306</v>
      </c>
      <c r="F18" s="73">
        <v>6831464</v>
      </c>
      <c r="G18" s="73">
        <v>6934829</v>
      </c>
      <c r="H18" s="73">
        <v>7079338</v>
      </c>
      <c r="I18" s="73">
        <v>7208531</v>
      </c>
      <c r="J18" s="73">
        <v>7388768</v>
      </c>
      <c r="K18" s="73">
        <v>8032708</v>
      </c>
      <c r="L18" s="73">
        <v>10419007</v>
      </c>
      <c r="M18" s="73">
        <v>8339325</v>
      </c>
      <c r="N18" s="73">
        <v>6386731</v>
      </c>
      <c r="O18" s="73">
        <v>6967513</v>
      </c>
      <c r="P18" s="73">
        <v>6974204</v>
      </c>
      <c r="Q18" s="73">
        <v>6810238</v>
      </c>
      <c r="R18" s="73">
        <v>6780760</v>
      </c>
      <c r="S18" s="73">
        <v>7305235</v>
      </c>
      <c r="T18" s="73">
        <v>6183942</v>
      </c>
      <c r="U18" s="73">
        <v>6824191</v>
      </c>
      <c r="V18" s="73">
        <v>9750368</v>
      </c>
      <c r="W18" s="73">
        <v>11060018</v>
      </c>
      <c r="X18" s="73">
        <v>10004297</v>
      </c>
      <c r="Y18" s="73">
        <v>13085602</v>
      </c>
      <c r="Z18" s="73"/>
      <c r="AA18" s="73"/>
      <c r="AD18" s="63" t="s">
        <v>518</v>
      </c>
      <c r="AE18" s="58"/>
      <c r="AF18" s="58"/>
      <c r="AG18" s="63" t="s">
        <v>546</v>
      </c>
    </row>
    <row r="19" spans="1:33" x14ac:dyDescent="0.2">
      <c r="A19" s="36" t="s">
        <v>9</v>
      </c>
      <c r="B19" s="36" t="s">
        <v>2</v>
      </c>
      <c r="C19" s="73">
        <v>189449</v>
      </c>
      <c r="D19" s="73">
        <v>186592</v>
      </c>
      <c r="E19" s="73">
        <v>206978</v>
      </c>
      <c r="F19" s="73">
        <v>205334</v>
      </c>
      <c r="G19" s="73">
        <v>210519</v>
      </c>
      <c r="H19" s="73">
        <v>236641</v>
      </c>
      <c r="I19" s="73">
        <v>214263</v>
      </c>
      <c r="J19" s="73">
        <v>223053</v>
      </c>
      <c r="K19" s="73">
        <v>222641</v>
      </c>
      <c r="L19" s="73">
        <v>222127</v>
      </c>
      <c r="M19" s="73">
        <v>193729</v>
      </c>
      <c r="N19" s="73">
        <v>214118</v>
      </c>
      <c r="O19" s="73">
        <v>215369</v>
      </c>
      <c r="P19" s="73">
        <v>214386</v>
      </c>
      <c r="Q19" s="73">
        <v>209116</v>
      </c>
      <c r="R19" s="73">
        <v>208550</v>
      </c>
      <c r="S19" s="73">
        <v>204695</v>
      </c>
      <c r="T19" s="73">
        <v>187600</v>
      </c>
      <c r="U19" s="73">
        <v>186658</v>
      </c>
      <c r="V19" s="73">
        <v>270658</v>
      </c>
      <c r="W19" s="73">
        <v>321912</v>
      </c>
      <c r="X19" s="73">
        <v>271249</v>
      </c>
      <c r="Y19" s="73">
        <v>346970</v>
      </c>
      <c r="Z19" s="73"/>
      <c r="AA19" s="73"/>
      <c r="AD19" s="63" t="s">
        <v>518</v>
      </c>
      <c r="AE19" s="58"/>
      <c r="AF19" s="58"/>
      <c r="AG19" s="63" t="s">
        <v>546</v>
      </c>
    </row>
    <row r="20" spans="1:33" x14ac:dyDescent="0.2">
      <c r="A20" s="36" t="s">
        <v>212</v>
      </c>
      <c r="B20" s="36" t="s">
        <v>2</v>
      </c>
      <c r="C20" s="73">
        <v>892610</v>
      </c>
      <c r="D20" s="73">
        <v>889211</v>
      </c>
      <c r="E20" s="73">
        <v>977780</v>
      </c>
      <c r="F20" s="73">
        <v>998461</v>
      </c>
      <c r="G20" s="73">
        <v>1038924</v>
      </c>
      <c r="H20" s="73">
        <v>1067038</v>
      </c>
      <c r="I20" s="73">
        <v>1119716</v>
      </c>
      <c r="J20" s="73">
        <v>1175466</v>
      </c>
      <c r="K20" s="73">
        <v>1193709</v>
      </c>
      <c r="L20" s="73">
        <v>1824530</v>
      </c>
      <c r="M20" s="73">
        <v>1408966</v>
      </c>
      <c r="N20" s="73">
        <v>1414263</v>
      </c>
      <c r="O20" s="73">
        <v>1252984</v>
      </c>
      <c r="P20" s="73">
        <v>1254126</v>
      </c>
      <c r="Q20" s="73">
        <v>1235783</v>
      </c>
      <c r="R20" s="73">
        <v>1236710</v>
      </c>
      <c r="S20" s="73">
        <v>1218505</v>
      </c>
      <c r="T20" s="73">
        <v>1117048</v>
      </c>
      <c r="U20" s="73">
        <v>1150846</v>
      </c>
      <c r="V20" s="73">
        <v>1761988</v>
      </c>
      <c r="W20" s="73">
        <v>1974811</v>
      </c>
      <c r="X20" s="73">
        <v>1619224</v>
      </c>
      <c r="Y20" s="73">
        <v>2252237</v>
      </c>
      <c r="Z20" s="73"/>
      <c r="AA20" s="73"/>
      <c r="AD20" s="63" t="s">
        <v>518</v>
      </c>
      <c r="AE20" s="58"/>
      <c r="AF20" s="58"/>
      <c r="AG20" s="63" t="s">
        <v>546</v>
      </c>
    </row>
    <row r="21" spans="1:33" x14ac:dyDescent="0.2">
      <c r="A21" s="36" t="s">
        <v>10</v>
      </c>
      <c r="B21" s="36" t="s">
        <v>2</v>
      </c>
      <c r="C21" s="73">
        <v>1183166</v>
      </c>
      <c r="D21" s="73">
        <v>1169663</v>
      </c>
      <c r="E21" s="73">
        <v>1275038</v>
      </c>
      <c r="F21" s="73">
        <v>1282714</v>
      </c>
      <c r="G21" s="73">
        <v>1305980</v>
      </c>
      <c r="H21" s="73">
        <v>1328797</v>
      </c>
      <c r="I21" s="73">
        <v>1358198</v>
      </c>
      <c r="J21" s="73">
        <v>1398107</v>
      </c>
      <c r="K21" s="73">
        <v>1533442</v>
      </c>
      <c r="L21" s="73">
        <v>1540582</v>
      </c>
      <c r="M21" s="73">
        <v>1533361</v>
      </c>
      <c r="N21" s="73">
        <v>1671014</v>
      </c>
      <c r="O21" s="73">
        <v>1376375</v>
      </c>
      <c r="P21" s="73">
        <v>1658666</v>
      </c>
      <c r="Q21" s="73">
        <v>1350272</v>
      </c>
      <c r="R21" s="73">
        <v>1481051</v>
      </c>
      <c r="S21" s="73">
        <v>1452843</v>
      </c>
      <c r="T21" s="73">
        <v>1333617</v>
      </c>
      <c r="U21" s="73">
        <v>1333463</v>
      </c>
      <c r="V21" s="73">
        <v>1961325</v>
      </c>
      <c r="W21" s="73">
        <v>2396728</v>
      </c>
      <c r="X21" s="73">
        <v>2025314</v>
      </c>
      <c r="Y21" s="73">
        <v>2621229</v>
      </c>
      <c r="Z21" s="73"/>
      <c r="AA21" s="73"/>
      <c r="AD21" s="63" t="s">
        <v>518</v>
      </c>
      <c r="AE21" s="58"/>
      <c r="AF21" s="58"/>
      <c r="AG21" s="63" t="s">
        <v>546</v>
      </c>
    </row>
    <row r="22" spans="1:33" x14ac:dyDescent="0.2">
      <c r="A22" s="36" t="s">
        <v>213</v>
      </c>
      <c r="B22" s="36" t="s">
        <v>2</v>
      </c>
      <c r="C22" s="73">
        <v>850843</v>
      </c>
      <c r="D22" s="73">
        <v>1001225</v>
      </c>
      <c r="E22" s="73">
        <v>1019409</v>
      </c>
      <c r="F22" s="73">
        <v>1034616</v>
      </c>
      <c r="G22" s="73">
        <v>1058673</v>
      </c>
      <c r="H22" s="73">
        <v>1182988</v>
      </c>
      <c r="I22" s="73">
        <v>1050338</v>
      </c>
      <c r="J22" s="73">
        <v>1173816</v>
      </c>
      <c r="K22" s="73">
        <v>1108206</v>
      </c>
      <c r="L22" s="73">
        <v>1271194</v>
      </c>
      <c r="M22" s="73">
        <v>1307560</v>
      </c>
      <c r="N22" s="73">
        <v>1316505</v>
      </c>
      <c r="O22" s="73">
        <v>1314407</v>
      </c>
      <c r="P22" s="73">
        <v>1312749</v>
      </c>
      <c r="Q22" s="73">
        <v>1291039</v>
      </c>
      <c r="R22" s="73">
        <v>1296160</v>
      </c>
      <c r="S22" s="73">
        <v>1281275</v>
      </c>
      <c r="T22" s="73">
        <v>1083906</v>
      </c>
      <c r="U22" s="73">
        <v>1197377</v>
      </c>
      <c r="V22" s="73">
        <v>1761197</v>
      </c>
      <c r="W22" s="73">
        <v>2105654</v>
      </c>
      <c r="X22" s="73">
        <v>1768018</v>
      </c>
      <c r="Y22" s="73">
        <v>2272653</v>
      </c>
      <c r="Z22" s="73"/>
      <c r="AA22" s="73"/>
      <c r="AD22" s="63" t="s">
        <v>519</v>
      </c>
      <c r="AE22" s="58"/>
      <c r="AF22" s="58"/>
      <c r="AG22" s="63" t="s">
        <v>547</v>
      </c>
    </row>
    <row r="23" spans="1:33" x14ac:dyDescent="0.2">
      <c r="A23" s="36" t="s">
        <v>214</v>
      </c>
      <c r="B23" s="36" t="s">
        <v>214</v>
      </c>
      <c r="C23" s="73">
        <v>9106</v>
      </c>
      <c r="D23" s="73">
        <v>9087</v>
      </c>
      <c r="E23" s="73">
        <v>9337</v>
      </c>
      <c r="F23" s="73">
        <v>9231</v>
      </c>
      <c r="G23" s="73">
        <v>9459</v>
      </c>
      <c r="H23" s="73">
        <v>9541</v>
      </c>
      <c r="I23" s="73">
        <v>9724</v>
      </c>
      <c r="J23" s="73">
        <v>10414</v>
      </c>
      <c r="K23" s="73">
        <v>9691</v>
      </c>
      <c r="L23" s="73" t="s">
        <v>545</v>
      </c>
      <c r="M23" s="73" t="s">
        <v>545</v>
      </c>
      <c r="N23" s="73">
        <v>10039</v>
      </c>
      <c r="O23" s="73">
        <v>9849</v>
      </c>
      <c r="P23" s="73">
        <v>9723</v>
      </c>
      <c r="Q23" s="73">
        <v>11808</v>
      </c>
      <c r="R23" s="73">
        <v>9913</v>
      </c>
      <c r="S23" s="73">
        <v>6824</v>
      </c>
      <c r="T23" s="73">
        <v>12862</v>
      </c>
      <c r="U23" s="73">
        <v>10182</v>
      </c>
      <c r="V23" s="73">
        <v>11405</v>
      </c>
      <c r="W23" s="73">
        <v>9840</v>
      </c>
      <c r="X23" s="73">
        <v>10869</v>
      </c>
      <c r="Y23" s="73">
        <v>15354</v>
      </c>
      <c r="Z23" s="73"/>
      <c r="AA23" s="73"/>
      <c r="AD23" s="63" t="s">
        <v>521</v>
      </c>
      <c r="AE23" s="58"/>
      <c r="AF23" s="58"/>
      <c r="AG23" s="63" t="s">
        <v>548</v>
      </c>
    </row>
    <row r="24" spans="1:33" x14ac:dyDescent="0.2">
      <c r="A24" s="36" t="s">
        <v>215</v>
      </c>
      <c r="B24" s="36" t="s">
        <v>214</v>
      </c>
      <c r="C24" s="73">
        <v>120981</v>
      </c>
      <c r="D24" s="73">
        <v>119031</v>
      </c>
      <c r="E24" s="73">
        <v>128236</v>
      </c>
      <c r="F24" s="73">
        <v>129094</v>
      </c>
      <c r="G24" s="73">
        <v>129191</v>
      </c>
      <c r="H24" s="73">
        <v>90431</v>
      </c>
      <c r="I24" s="73">
        <v>138894</v>
      </c>
      <c r="J24" s="73">
        <v>139431</v>
      </c>
      <c r="K24" s="73">
        <v>144594</v>
      </c>
      <c r="L24" s="73">
        <v>139586</v>
      </c>
      <c r="M24" s="73">
        <v>145861</v>
      </c>
      <c r="N24" s="73">
        <v>179337</v>
      </c>
      <c r="O24" s="73">
        <v>164574</v>
      </c>
      <c r="P24" s="73">
        <v>148323</v>
      </c>
      <c r="Q24" s="73">
        <v>195653</v>
      </c>
      <c r="R24" s="73">
        <v>203603</v>
      </c>
      <c r="S24" s="73">
        <v>97907</v>
      </c>
      <c r="T24" s="73">
        <v>219947</v>
      </c>
      <c r="U24" s="73">
        <v>196877</v>
      </c>
      <c r="V24" s="73">
        <v>192915</v>
      </c>
      <c r="W24" s="73">
        <v>212426</v>
      </c>
      <c r="X24" s="73">
        <v>192625</v>
      </c>
      <c r="Y24" s="73">
        <v>228515</v>
      </c>
      <c r="Z24" s="73"/>
      <c r="AA24" s="73"/>
      <c r="AD24" s="63" t="s">
        <v>519</v>
      </c>
      <c r="AE24" s="58"/>
      <c r="AF24" s="58"/>
      <c r="AG24" s="63" t="s">
        <v>547</v>
      </c>
    </row>
    <row r="25" spans="1:33" x14ac:dyDescent="0.2">
      <c r="A25" s="36" t="s">
        <v>216</v>
      </c>
      <c r="B25" s="36" t="s">
        <v>214</v>
      </c>
      <c r="C25" s="73">
        <v>59823</v>
      </c>
      <c r="D25" s="73">
        <v>65213</v>
      </c>
      <c r="E25" s="73">
        <v>70530</v>
      </c>
      <c r="F25" s="73">
        <v>71947</v>
      </c>
      <c r="G25" s="73">
        <v>72266</v>
      </c>
      <c r="H25" s="73">
        <v>85806</v>
      </c>
      <c r="I25" s="73">
        <v>90128</v>
      </c>
      <c r="J25" s="73">
        <v>82922</v>
      </c>
      <c r="K25" s="73">
        <v>76249</v>
      </c>
      <c r="L25" s="73">
        <v>77794</v>
      </c>
      <c r="M25" s="73">
        <v>79964</v>
      </c>
      <c r="N25" s="73">
        <v>88394</v>
      </c>
      <c r="O25" s="73">
        <v>82145</v>
      </c>
      <c r="P25" s="73">
        <v>83073</v>
      </c>
      <c r="Q25" s="73">
        <v>98106</v>
      </c>
      <c r="R25" s="73">
        <v>122052</v>
      </c>
      <c r="S25" s="73">
        <v>84248</v>
      </c>
      <c r="T25" s="73">
        <v>78064</v>
      </c>
      <c r="U25" s="73">
        <v>77229</v>
      </c>
      <c r="V25" s="73">
        <v>125035</v>
      </c>
      <c r="W25" s="73">
        <v>136076</v>
      </c>
      <c r="X25" s="73">
        <v>111430</v>
      </c>
      <c r="Y25" s="73">
        <v>151370</v>
      </c>
      <c r="Z25" s="73"/>
      <c r="AA25" s="73"/>
      <c r="AD25" s="63" t="s">
        <v>519</v>
      </c>
      <c r="AE25" s="58"/>
      <c r="AF25" s="58"/>
      <c r="AG25" s="63" t="s">
        <v>547</v>
      </c>
    </row>
    <row r="26" spans="1:33" x14ac:dyDescent="0.2">
      <c r="A26" s="36" t="s">
        <v>217</v>
      </c>
      <c r="B26" s="36" t="s">
        <v>214</v>
      </c>
      <c r="C26" s="73">
        <v>19017</v>
      </c>
      <c r="D26" s="73">
        <v>19044</v>
      </c>
      <c r="E26" s="73">
        <v>20085</v>
      </c>
      <c r="F26" s="73">
        <v>20228</v>
      </c>
      <c r="G26" s="73">
        <v>20232</v>
      </c>
      <c r="H26" s="73">
        <v>20555</v>
      </c>
      <c r="I26" s="73">
        <v>21277</v>
      </c>
      <c r="J26" s="73">
        <v>21240</v>
      </c>
      <c r="K26" s="73">
        <v>21098</v>
      </c>
      <c r="L26" s="73">
        <v>27924</v>
      </c>
      <c r="M26" s="73">
        <v>23514</v>
      </c>
      <c r="N26" s="73">
        <v>30832</v>
      </c>
      <c r="O26" s="73">
        <v>25860</v>
      </c>
      <c r="P26" s="73">
        <v>26057</v>
      </c>
      <c r="Q26" s="73">
        <v>30651</v>
      </c>
      <c r="R26" s="73">
        <v>24791</v>
      </c>
      <c r="S26" s="73">
        <v>22095</v>
      </c>
      <c r="T26" s="73">
        <v>23319</v>
      </c>
      <c r="U26" s="73">
        <v>32885</v>
      </c>
      <c r="V26" s="73">
        <v>32584</v>
      </c>
      <c r="W26" s="73">
        <v>35754</v>
      </c>
      <c r="X26" s="73">
        <v>30088</v>
      </c>
      <c r="Y26" s="73">
        <v>39271</v>
      </c>
      <c r="Z26" s="73"/>
      <c r="AA26" s="73"/>
      <c r="AD26" s="63" t="s">
        <v>519</v>
      </c>
      <c r="AE26" s="58"/>
      <c r="AF26" s="58"/>
      <c r="AG26" s="63" t="s">
        <v>547</v>
      </c>
    </row>
    <row r="27" spans="1:33" x14ac:dyDescent="0.2">
      <c r="A27" s="36" t="s">
        <v>218</v>
      </c>
      <c r="B27" s="36" t="s">
        <v>214</v>
      </c>
      <c r="C27" s="73">
        <v>36112</v>
      </c>
      <c r="D27" s="73">
        <v>36328</v>
      </c>
      <c r="E27" s="73">
        <v>39464</v>
      </c>
      <c r="F27" s="73">
        <v>40316</v>
      </c>
      <c r="G27" s="73">
        <v>41130</v>
      </c>
      <c r="H27" s="73">
        <v>45507</v>
      </c>
      <c r="I27" s="73">
        <v>43806</v>
      </c>
      <c r="J27" s="73">
        <v>43472</v>
      </c>
      <c r="K27" s="73">
        <v>48076</v>
      </c>
      <c r="L27" s="73">
        <v>44447</v>
      </c>
      <c r="M27" s="73">
        <v>44938</v>
      </c>
      <c r="N27" s="73">
        <v>55767</v>
      </c>
      <c r="O27" s="73">
        <v>57164</v>
      </c>
      <c r="P27" s="73">
        <v>52760</v>
      </c>
      <c r="Q27" s="73">
        <v>62310</v>
      </c>
      <c r="R27" s="73" t="s">
        <v>545</v>
      </c>
      <c r="S27" s="73">
        <v>58655</v>
      </c>
      <c r="T27" s="73">
        <v>53784</v>
      </c>
      <c r="U27" s="73">
        <v>48897</v>
      </c>
      <c r="V27" s="73">
        <v>74898</v>
      </c>
      <c r="W27" s="73">
        <v>88417</v>
      </c>
      <c r="X27" s="73">
        <v>74915</v>
      </c>
      <c r="Y27" s="73">
        <v>72354</v>
      </c>
      <c r="Z27" s="73"/>
      <c r="AA27" s="73"/>
      <c r="AD27" s="63" t="s">
        <v>521</v>
      </c>
      <c r="AE27" s="58"/>
      <c r="AF27" s="58"/>
      <c r="AG27" s="63" t="s">
        <v>548</v>
      </c>
    </row>
    <row r="28" spans="1:33" x14ac:dyDescent="0.2">
      <c r="A28" s="36" t="s">
        <v>219</v>
      </c>
      <c r="B28" s="36" t="s">
        <v>11</v>
      </c>
      <c r="C28" s="73">
        <v>36867</v>
      </c>
      <c r="D28" s="73">
        <v>34854</v>
      </c>
      <c r="E28" s="73">
        <v>37134</v>
      </c>
      <c r="F28" s="73">
        <v>36805</v>
      </c>
      <c r="G28" s="73">
        <v>37842</v>
      </c>
      <c r="H28" s="73">
        <v>37911</v>
      </c>
      <c r="I28" s="73">
        <v>39343</v>
      </c>
      <c r="J28" s="73">
        <v>39352</v>
      </c>
      <c r="K28" s="73">
        <v>39463</v>
      </c>
      <c r="L28" s="73">
        <v>39942</v>
      </c>
      <c r="M28" s="73">
        <v>36141</v>
      </c>
      <c r="N28" s="73">
        <v>42747</v>
      </c>
      <c r="O28" s="73">
        <v>38820</v>
      </c>
      <c r="P28" s="73">
        <v>40950</v>
      </c>
      <c r="Q28" s="73">
        <v>40207</v>
      </c>
      <c r="R28" s="73">
        <v>41344</v>
      </c>
      <c r="S28" s="73">
        <v>43349</v>
      </c>
      <c r="T28" s="73">
        <v>35948</v>
      </c>
      <c r="U28" s="73">
        <v>36532</v>
      </c>
      <c r="V28" s="73">
        <v>51799</v>
      </c>
      <c r="W28" s="73">
        <v>57094</v>
      </c>
      <c r="X28" s="73">
        <v>47557</v>
      </c>
      <c r="Y28" s="73">
        <v>63075</v>
      </c>
      <c r="Z28" s="73"/>
      <c r="AA28" s="73"/>
      <c r="AD28" s="63" t="s">
        <v>519</v>
      </c>
      <c r="AE28" s="58"/>
      <c r="AF28" s="58"/>
      <c r="AG28" s="63" t="s">
        <v>547</v>
      </c>
    </row>
    <row r="29" spans="1:33" x14ac:dyDescent="0.2">
      <c r="A29" s="36" t="s">
        <v>12</v>
      </c>
      <c r="B29" s="36" t="s">
        <v>11</v>
      </c>
      <c r="C29" s="73">
        <v>688228</v>
      </c>
      <c r="D29" s="73">
        <v>779801</v>
      </c>
      <c r="E29" s="73">
        <v>869761</v>
      </c>
      <c r="F29" s="73">
        <v>872855</v>
      </c>
      <c r="G29" s="73">
        <v>893595</v>
      </c>
      <c r="H29" s="73">
        <v>917439</v>
      </c>
      <c r="I29" s="73">
        <v>1076121</v>
      </c>
      <c r="J29" s="73">
        <v>944561</v>
      </c>
      <c r="K29" s="73">
        <v>1043826</v>
      </c>
      <c r="L29" s="73">
        <v>1496065</v>
      </c>
      <c r="M29" s="73">
        <v>1417190</v>
      </c>
      <c r="N29" s="73">
        <v>1599140</v>
      </c>
      <c r="O29" s="73">
        <v>1343251</v>
      </c>
      <c r="P29" s="73">
        <v>1397293</v>
      </c>
      <c r="Q29" s="73">
        <v>1755993</v>
      </c>
      <c r="R29" s="73">
        <v>1927767</v>
      </c>
      <c r="S29" s="73">
        <v>1676539</v>
      </c>
      <c r="T29" s="73">
        <v>1462335</v>
      </c>
      <c r="U29" s="73">
        <v>1503154</v>
      </c>
      <c r="V29" s="73">
        <v>1420425</v>
      </c>
      <c r="W29" s="73">
        <v>2514008</v>
      </c>
      <c r="X29" s="73">
        <v>2048915</v>
      </c>
      <c r="Y29" s="73">
        <v>2804200</v>
      </c>
      <c r="Z29" s="73"/>
      <c r="AA29" s="73"/>
      <c r="AD29" s="63" t="s">
        <v>519</v>
      </c>
      <c r="AE29" s="58"/>
      <c r="AF29" s="58"/>
      <c r="AG29" s="63" t="s">
        <v>547</v>
      </c>
    </row>
    <row r="30" spans="1:33" x14ac:dyDescent="0.2">
      <c r="A30" s="36" t="s">
        <v>220</v>
      </c>
      <c r="B30" s="36" t="s">
        <v>11</v>
      </c>
      <c r="C30" s="73">
        <v>93527</v>
      </c>
      <c r="D30" s="73">
        <v>88925</v>
      </c>
      <c r="E30" s="73">
        <v>96221</v>
      </c>
      <c r="F30" s="73">
        <v>96271</v>
      </c>
      <c r="G30" s="73">
        <v>97913</v>
      </c>
      <c r="H30" s="73">
        <v>100091</v>
      </c>
      <c r="I30" s="73">
        <v>104252</v>
      </c>
      <c r="J30" s="73">
        <v>103601</v>
      </c>
      <c r="K30" s="73">
        <v>102777</v>
      </c>
      <c r="L30" s="73">
        <v>106356</v>
      </c>
      <c r="M30" s="73">
        <v>110530</v>
      </c>
      <c r="N30" s="73">
        <v>127736</v>
      </c>
      <c r="O30" s="73">
        <v>117927</v>
      </c>
      <c r="P30" s="73">
        <v>118534</v>
      </c>
      <c r="Q30" s="73">
        <v>142813</v>
      </c>
      <c r="R30" s="73">
        <v>120119</v>
      </c>
      <c r="S30" s="73">
        <v>120178</v>
      </c>
      <c r="T30" s="73">
        <v>103045</v>
      </c>
      <c r="U30" s="73">
        <v>131078</v>
      </c>
      <c r="V30" s="73">
        <v>172173</v>
      </c>
      <c r="W30" s="73">
        <v>194198</v>
      </c>
      <c r="X30" s="73">
        <v>159359</v>
      </c>
      <c r="Y30" s="73">
        <v>371384</v>
      </c>
      <c r="Z30" s="73"/>
      <c r="AA30" s="73"/>
      <c r="AD30" s="63" t="s">
        <v>519</v>
      </c>
      <c r="AE30" s="58"/>
      <c r="AF30" s="58"/>
      <c r="AG30" s="63" t="s">
        <v>547</v>
      </c>
    </row>
    <row r="31" spans="1:33" x14ac:dyDescent="0.2">
      <c r="A31" s="36" t="s">
        <v>13</v>
      </c>
      <c r="B31" s="36" t="s">
        <v>11</v>
      </c>
      <c r="C31" s="73">
        <v>227646</v>
      </c>
      <c r="D31" s="73">
        <v>223451</v>
      </c>
      <c r="E31" s="73">
        <v>242280</v>
      </c>
      <c r="F31" s="73">
        <v>240401</v>
      </c>
      <c r="G31" s="73">
        <v>240462</v>
      </c>
      <c r="H31" s="73">
        <v>246029</v>
      </c>
      <c r="I31" s="73">
        <v>256658</v>
      </c>
      <c r="J31" s="73">
        <v>254996</v>
      </c>
      <c r="K31" s="73">
        <v>251279</v>
      </c>
      <c r="L31" s="73">
        <v>255819</v>
      </c>
      <c r="M31" s="73">
        <v>286284</v>
      </c>
      <c r="N31" s="73">
        <v>259546</v>
      </c>
      <c r="O31" s="73">
        <v>264536</v>
      </c>
      <c r="P31" s="73">
        <v>266289</v>
      </c>
      <c r="Q31" s="73">
        <v>262474</v>
      </c>
      <c r="R31" s="73">
        <v>266262</v>
      </c>
      <c r="S31" s="73">
        <v>299879</v>
      </c>
      <c r="T31" s="73">
        <v>222164</v>
      </c>
      <c r="U31" s="73">
        <v>256562</v>
      </c>
      <c r="V31" s="73">
        <v>390290</v>
      </c>
      <c r="W31" s="73">
        <v>451394</v>
      </c>
      <c r="X31" s="73">
        <v>369111</v>
      </c>
      <c r="Y31" s="73">
        <v>540381</v>
      </c>
      <c r="Z31" s="73"/>
      <c r="AA31" s="73"/>
      <c r="AD31" s="63" t="s">
        <v>519</v>
      </c>
      <c r="AE31" s="58"/>
      <c r="AF31" s="58"/>
      <c r="AG31" s="63" t="s">
        <v>547</v>
      </c>
    </row>
    <row r="32" spans="1:33" x14ac:dyDescent="0.2">
      <c r="A32" s="36" t="s">
        <v>221</v>
      </c>
      <c r="B32" s="36" t="s">
        <v>11</v>
      </c>
      <c r="C32" s="73">
        <v>472514</v>
      </c>
      <c r="D32" s="73">
        <v>467560</v>
      </c>
      <c r="E32" s="73">
        <v>508129</v>
      </c>
      <c r="F32" s="73">
        <v>506880</v>
      </c>
      <c r="G32" s="73">
        <v>503883</v>
      </c>
      <c r="H32" s="73">
        <v>515691</v>
      </c>
      <c r="I32" s="73">
        <v>538227</v>
      </c>
      <c r="J32" s="73">
        <v>647131</v>
      </c>
      <c r="K32" s="73">
        <v>530994</v>
      </c>
      <c r="L32" s="73">
        <v>1012000</v>
      </c>
      <c r="M32" s="73">
        <v>750891</v>
      </c>
      <c r="N32" s="73">
        <v>781747</v>
      </c>
      <c r="O32" s="73">
        <v>531669</v>
      </c>
      <c r="P32" s="73">
        <v>533338</v>
      </c>
      <c r="Q32" s="73">
        <v>728701</v>
      </c>
      <c r="R32" s="73">
        <v>784625</v>
      </c>
      <c r="S32" s="73">
        <v>919377</v>
      </c>
      <c r="T32" s="73">
        <v>778352</v>
      </c>
      <c r="U32" s="73">
        <v>800596</v>
      </c>
      <c r="V32" s="73">
        <v>1001780</v>
      </c>
      <c r="W32" s="73">
        <v>1023814</v>
      </c>
      <c r="X32" s="73">
        <v>627708</v>
      </c>
      <c r="Y32" s="73">
        <v>903201</v>
      </c>
      <c r="Z32" s="73"/>
      <c r="AA32" s="73"/>
      <c r="AD32" s="63" t="s">
        <v>520</v>
      </c>
      <c r="AE32" s="58"/>
      <c r="AF32" s="58"/>
      <c r="AG32" s="63" t="s">
        <v>551</v>
      </c>
    </row>
    <row r="33" spans="1:33" x14ac:dyDescent="0.2">
      <c r="A33" s="36" t="s">
        <v>573</v>
      </c>
      <c r="B33" s="36" t="s">
        <v>222</v>
      </c>
      <c r="C33" s="73">
        <v>48184</v>
      </c>
      <c r="D33" s="73">
        <v>47015</v>
      </c>
      <c r="E33" s="73">
        <v>54943</v>
      </c>
      <c r="F33" s="73">
        <v>56158</v>
      </c>
      <c r="G33" s="73">
        <v>58980</v>
      </c>
      <c r="H33" s="73">
        <v>59356</v>
      </c>
      <c r="I33" s="73">
        <v>61717</v>
      </c>
      <c r="J33" s="73">
        <v>56858</v>
      </c>
      <c r="K33" s="73">
        <v>64023</v>
      </c>
      <c r="L33" s="73">
        <v>67898</v>
      </c>
      <c r="M33" s="73">
        <v>72213</v>
      </c>
      <c r="N33" s="73">
        <v>85636</v>
      </c>
      <c r="O33" s="73">
        <v>80275</v>
      </c>
      <c r="P33" s="73">
        <v>83263</v>
      </c>
      <c r="Q33" s="73">
        <v>99373</v>
      </c>
      <c r="R33" s="73">
        <v>104462</v>
      </c>
      <c r="S33" s="73">
        <v>92837</v>
      </c>
      <c r="T33" s="73">
        <v>103643</v>
      </c>
      <c r="U33" s="73">
        <v>107379</v>
      </c>
      <c r="V33" s="73">
        <v>107850</v>
      </c>
      <c r="W33" s="73">
        <v>110088</v>
      </c>
      <c r="X33" s="73">
        <v>102571</v>
      </c>
      <c r="Y33" s="73">
        <v>135954</v>
      </c>
      <c r="Z33" s="73"/>
      <c r="AA33" s="73"/>
      <c r="AD33" s="63" t="s">
        <v>519</v>
      </c>
      <c r="AE33" s="58"/>
      <c r="AF33" s="58"/>
      <c r="AG33" s="63" t="s">
        <v>547</v>
      </c>
    </row>
    <row r="34" spans="1:33" x14ac:dyDescent="0.2">
      <c r="A34" s="36" t="s">
        <v>223</v>
      </c>
      <c r="B34" s="36" t="s">
        <v>223</v>
      </c>
      <c r="C34" s="73">
        <v>81896</v>
      </c>
      <c r="D34" s="73">
        <v>111042</v>
      </c>
      <c r="E34" s="73">
        <v>89952</v>
      </c>
      <c r="F34" s="73">
        <v>88565</v>
      </c>
      <c r="G34" s="73">
        <v>98423</v>
      </c>
      <c r="H34" s="73">
        <v>92566</v>
      </c>
      <c r="I34" s="73">
        <v>93971</v>
      </c>
      <c r="J34" s="73">
        <v>93062</v>
      </c>
      <c r="K34" s="73">
        <v>100094</v>
      </c>
      <c r="L34" s="73">
        <v>100800</v>
      </c>
      <c r="M34" s="73">
        <v>93100</v>
      </c>
      <c r="N34" s="73">
        <v>112380</v>
      </c>
      <c r="O34" s="73">
        <v>104319</v>
      </c>
      <c r="P34" s="73">
        <v>105134</v>
      </c>
      <c r="Q34" s="73">
        <v>103007</v>
      </c>
      <c r="R34" s="73" t="s">
        <v>545</v>
      </c>
      <c r="S34" s="73" t="s">
        <v>545</v>
      </c>
      <c r="T34" s="73">
        <v>121378</v>
      </c>
      <c r="U34" s="73">
        <v>96392</v>
      </c>
      <c r="V34" s="73">
        <v>148724</v>
      </c>
      <c r="W34" s="73">
        <v>167576</v>
      </c>
      <c r="X34" s="73">
        <v>136368</v>
      </c>
      <c r="Y34" s="73">
        <v>188026</v>
      </c>
      <c r="Z34" s="73"/>
      <c r="AA34" s="73"/>
      <c r="AD34" s="63" t="s">
        <v>519</v>
      </c>
      <c r="AE34" s="58"/>
      <c r="AF34" s="58"/>
      <c r="AG34" s="63" t="s">
        <v>547</v>
      </c>
    </row>
    <row r="35" spans="1:33" x14ac:dyDescent="0.2">
      <c r="A35" s="36" t="s">
        <v>224</v>
      </c>
      <c r="B35" s="36" t="s">
        <v>223</v>
      </c>
      <c r="C35" s="73">
        <v>42242</v>
      </c>
      <c r="D35" s="73">
        <v>45038</v>
      </c>
      <c r="E35" s="73">
        <v>50380</v>
      </c>
      <c r="F35" s="73">
        <v>52844</v>
      </c>
      <c r="G35" s="73">
        <v>54737</v>
      </c>
      <c r="H35" s="73">
        <v>55770</v>
      </c>
      <c r="I35" s="73">
        <v>58801</v>
      </c>
      <c r="J35" s="73">
        <v>57883</v>
      </c>
      <c r="K35" s="73">
        <v>58018</v>
      </c>
      <c r="L35" s="73">
        <v>361666</v>
      </c>
      <c r="M35" s="73">
        <v>71621</v>
      </c>
      <c r="N35" s="73" t="s">
        <v>545</v>
      </c>
      <c r="O35" s="73">
        <v>84626</v>
      </c>
      <c r="P35" s="73" t="s">
        <v>545</v>
      </c>
      <c r="Q35" s="73">
        <v>103273</v>
      </c>
      <c r="R35" s="73">
        <v>93518</v>
      </c>
      <c r="S35" s="73">
        <v>93967</v>
      </c>
      <c r="T35" s="73">
        <v>112058</v>
      </c>
      <c r="U35" s="73">
        <v>87433</v>
      </c>
      <c r="V35" s="73">
        <v>126463</v>
      </c>
      <c r="W35" s="73">
        <v>150927</v>
      </c>
      <c r="X35" s="73">
        <v>125808</v>
      </c>
      <c r="Y35" s="73">
        <v>161487</v>
      </c>
      <c r="Z35" s="73"/>
      <c r="AA35" s="73"/>
      <c r="AD35" s="63" t="s">
        <v>521</v>
      </c>
      <c r="AE35" s="58"/>
      <c r="AF35" s="58"/>
      <c r="AG35" s="63" t="s">
        <v>548</v>
      </c>
    </row>
    <row r="36" spans="1:33" x14ac:dyDescent="0.2">
      <c r="A36" s="36" t="s">
        <v>225</v>
      </c>
      <c r="B36" s="36" t="s">
        <v>14</v>
      </c>
      <c r="C36" s="73">
        <v>1102378</v>
      </c>
      <c r="D36" s="73">
        <v>1138171</v>
      </c>
      <c r="E36" s="73">
        <v>1261232</v>
      </c>
      <c r="F36" s="73">
        <v>1306945</v>
      </c>
      <c r="G36" s="73">
        <v>1392002</v>
      </c>
      <c r="H36" s="73">
        <v>1393414</v>
      </c>
      <c r="I36" s="73">
        <v>1435433</v>
      </c>
      <c r="J36" s="73">
        <v>1495438</v>
      </c>
      <c r="K36" s="73">
        <v>1524366</v>
      </c>
      <c r="L36" s="73">
        <v>1619131</v>
      </c>
      <c r="M36" s="73">
        <v>1767999</v>
      </c>
      <c r="N36" s="73">
        <v>1807055</v>
      </c>
      <c r="O36" s="73">
        <v>1853922</v>
      </c>
      <c r="P36" s="73">
        <v>1878353</v>
      </c>
      <c r="Q36" s="73">
        <v>1847887</v>
      </c>
      <c r="R36" s="73">
        <v>1840486</v>
      </c>
      <c r="S36" s="73">
        <v>1790053</v>
      </c>
      <c r="T36" s="73">
        <v>1627005</v>
      </c>
      <c r="U36" s="73">
        <v>1659901</v>
      </c>
      <c r="V36" s="73">
        <v>1580456</v>
      </c>
      <c r="W36" s="73">
        <v>1488670</v>
      </c>
      <c r="X36" s="73">
        <v>1537442</v>
      </c>
      <c r="Y36" s="73">
        <v>1944480</v>
      </c>
      <c r="Z36" s="73"/>
      <c r="AA36" s="73"/>
      <c r="AD36" s="63" t="s">
        <v>521</v>
      </c>
      <c r="AE36" s="58"/>
      <c r="AF36" s="58"/>
      <c r="AG36" s="63" t="s">
        <v>548</v>
      </c>
    </row>
    <row r="37" spans="1:33" x14ac:dyDescent="0.2">
      <c r="A37" s="36" t="s">
        <v>226</v>
      </c>
      <c r="B37" s="36" t="s">
        <v>14</v>
      </c>
      <c r="C37" s="73">
        <v>148044</v>
      </c>
      <c r="D37" s="73">
        <v>156125</v>
      </c>
      <c r="E37" s="73">
        <v>181770</v>
      </c>
      <c r="F37" s="73">
        <v>196752</v>
      </c>
      <c r="G37" s="73">
        <v>221794</v>
      </c>
      <c r="H37" s="73">
        <v>250099</v>
      </c>
      <c r="I37" s="73">
        <v>276845</v>
      </c>
      <c r="J37" s="73">
        <v>361345</v>
      </c>
      <c r="K37" s="73">
        <v>341894</v>
      </c>
      <c r="L37" s="73">
        <v>442050</v>
      </c>
      <c r="M37" s="73">
        <v>481851</v>
      </c>
      <c r="N37" s="73">
        <v>557696</v>
      </c>
      <c r="O37" s="73">
        <v>625675</v>
      </c>
      <c r="P37" s="73">
        <v>699429</v>
      </c>
      <c r="Q37" s="73">
        <v>752698</v>
      </c>
      <c r="R37" s="73">
        <v>840330</v>
      </c>
      <c r="S37" s="73">
        <v>884556</v>
      </c>
      <c r="T37" s="73">
        <v>824293</v>
      </c>
      <c r="U37" s="73">
        <v>845715</v>
      </c>
      <c r="V37" s="73">
        <v>1235985</v>
      </c>
      <c r="W37" s="73">
        <v>1477083</v>
      </c>
      <c r="X37" s="73">
        <v>1240732</v>
      </c>
      <c r="Y37" s="73">
        <v>1613703</v>
      </c>
      <c r="Z37" s="73"/>
      <c r="AA37" s="73"/>
      <c r="AD37" s="63" t="s">
        <v>521</v>
      </c>
      <c r="AE37" s="58"/>
      <c r="AF37" s="58"/>
      <c r="AG37" s="63" t="s">
        <v>548</v>
      </c>
    </row>
    <row r="38" spans="1:33" x14ac:dyDescent="0.2">
      <c r="A38" s="36" t="s">
        <v>227</v>
      </c>
      <c r="B38" s="36" t="s">
        <v>14</v>
      </c>
      <c r="C38" s="73">
        <v>140625</v>
      </c>
      <c r="D38" s="73">
        <v>141846</v>
      </c>
      <c r="E38" s="73">
        <v>156933</v>
      </c>
      <c r="F38" s="73">
        <v>147605</v>
      </c>
      <c r="G38" s="73">
        <v>167882</v>
      </c>
      <c r="H38" s="73">
        <v>179021</v>
      </c>
      <c r="I38" s="73">
        <v>194118</v>
      </c>
      <c r="J38" s="73">
        <v>205429</v>
      </c>
      <c r="K38" s="73">
        <v>211256</v>
      </c>
      <c r="L38" s="73">
        <v>217468</v>
      </c>
      <c r="M38" s="73">
        <v>212375</v>
      </c>
      <c r="N38" s="73">
        <v>210462</v>
      </c>
      <c r="O38" s="73">
        <v>217840</v>
      </c>
      <c r="P38" s="73">
        <v>217520</v>
      </c>
      <c r="Q38" s="73">
        <v>207093</v>
      </c>
      <c r="R38" s="73">
        <v>239035</v>
      </c>
      <c r="S38" s="73">
        <v>200875</v>
      </c>
      <c r="T38" s="73">
        <v>166486</v>
      </c>
      <c r="U38" s="73">
        <v>184252</v>
      </c>
      <c r="V38" s="73">
        <v>279875</v>
      </c>
      <c r="W38" s="73">
        <v>298596</v>
      </c>
      <c r="X38" s="73">
        <v>255436</v>
      </c>
      <c r="Y38" s="73">
        <v>352897</v>
      </c>
      <c r="Z38" s="73"/>
      <c r="AA38" s="73"/>
      <c r="AD38" s="63" t="s">
        <v>522</v>
      </c>
      <c r="AE38" s="58"/>
      <c r="AF38" s="58"/>
      <c r="AG38" s="63" t="s">
        <v>549</v>
      </c>
    </row>
    <row r="39" spans="1:33" x14ac:dyDescent="0.2">
      <c r="A39" s="36" t="s">
        <v>228</v>
      </c>
      <c r="B39" s="36" t="s">
        <v>14</v>
      </c>
      <c r="C39" s="73">
        <v>1909498</v>
      </c>
      <c r="D39" s="73">
        <v>1914027</v>
      </c>
      <c r="E39" s="73">
        <v>2035321</v>
      </c>
      <c r="F39" s="73">
        <v>2050699</v>
      </c>
      <c r="G39" s="73">
        <v>2068191</v>
      </c>
      <c r="H39" s="73">
        <v>2100681</v>
      </c>
      <c r="I39" s="73">
        <v>2150264</v>
      </c>
      <c r="J39" s="73">
        <v>2149498</v>
      </c>
      <c r="K39" s="73">
        <v>2115536</v>
      </c>
      <c r="L39" s="73">
        <v>2392452</v>
      </c>
      <c r="M39" s="73">
        <v>2332069</v>
      </c>
      <c r="N39" s="73">
        <v>2313798</v>
      </c>
      <c r="O39" s="73">
        <v>2324568</v>
      </c>
      <c r="P39" s="73">
        <v>2310904</v>
      </c>
      <c r="Q39" s="73">
        <v>2295860</v>
      </c>
      <c r="R39" s="73">
        <v>2270615</v>
      </c>
      <c r="S39" s="73">
        <v>2208301</v>
      </c>
      <c r="T39" s="73">
        <v>2009488</v>
      </c>
      <c r="U39" s="73">
        <v>2046672</v>
      </c>
      <c r="V39" s="73">
        <v>3130752</v>
      </c>
      <c r="W39" s="73">
        <v>3506369</v>
      </c>
      <c r="X39" s="73">
        <v>2379977</v>
      </c>
      <c r="Y39" s="73">
        <v>3926906</v>
      </c>
      <c r="Z39" s="73"/>
      <c r="AA39" s="73"/>
      <c r="AD39" s="63" t="s">
        <v>521</v>
      </c>
      <c r="AE39" s="58"/>
      <c r="AF39" s="58"/>
      <c r="AG39" s="63" t="s">
        <v>548</v>
      </c>
    </row>
    <row r="40" spans="1:33" x14ac:dyDescent="0.2">
      <c r="A40" s="36" t="s">
        <v>229</v>
      </c>
      <c r="B40" s="36" t="s">
        <v>14</v>
      </c>
      <c r="C40" s="73">
        <v>853845</v>
      </c>
      <c r="D40" s="73">
        <v>564903</v>
      </c>
      <c r="E40" s="73">
        <v>621496</v>
      </c>
      <c r="F40" s="73">
        <v>638306</v>
      </c>
      <c r="G40" s="73">
        <v>667231</v>
      </c>
      <c r="H40" s="73">
        <v>687412</v>
      </c>
      <c r="I40" s="73">
        <v>719167</v>
      </c>
      <c r="J40" s="73">
        <v>704390</v>
      </c>
      <c r="K40" s="73">
        <v>501170</v>
      </c>
      <c r="L40" s="73">
        <v>565367</v>
      </c>
      <c r="M40" s="73">
        <v>492343</v>
      </c>
      <c r="N40" s="73">
        <v>595680</v>
      </c>
      <c r="O40" s="73">
        <v>542347</v>
      </c>
      <c r="P40" s="73">
        <v>542699</v>
      </c>
      <c r="Q40" s="73">
        <v>531821</v>
      </c>
      <c r="R40" s="73">
        <v>792628</v>
      </c>
      <c r="S40" s="73">
        <v>771031</v>
      </c>
      <c r="T40" s="73">
        <v>1062735</v>
      </c>
      <c r="U40" s="73">
        <v>1105517</v>
      </c>
      <c r="V40" s="73">
        <v>1089543</v>
      </c>
      <c r="W40" s="73">
        <v>1219578</v>
      </c>
      <c r="X40" s="73">
        <v>992113</v>
      </c>
      <c r="Y40" s="73">
        <v>1365167</v>
      </c>
      <c r="Z40" s="73"/>
      <c r="AA40" s="73"/>
      <c r="AD40" s="63" t="s">
        <v>521</v>
      </c>
      <c r="AE40" s="58"/>
      <c r="AF40" s="58"/>
      <c r="AG40" s="63" t="s">
        <v>548</v>
      </c>
    </row>
    <row r="41" spans="1:33" x14ac:dyDescent="0.2">
      <c r="A41" s="36" t="s">
        <v>15</v>
      </c>
      <c r="B41" s="36" t="s">
        <v>14</v>
      </c>
      <c r="C41" s="73">
        <v>397796</v>
      </c>
      <c r="D41" s="73">
        <v>398349</v>
      </c>
      <c r="E41" s="73">
        <v>427936</v>
      </c>
      <c r="F41" s="73">
        <v>431331</v>
      </c>
      <c r="G41" s="73">
        <v>436767</v>
      </c>
      <c r="H41" s="73">
        <v>466109</v>
      </c>
      <c r="I41" s="73">
        <v>692945</v>
      </c>
      <c r="J41" s="73">
        <v>442684</v>
      </c>
      <c r="K41" s="73">
        <v>791368</v>
      </c>
      <c r="L41" s="73">
        <v>533529</v>
      </c>
      <c r="M41" s="73">
        <v>498064</v>
      </c>
      <c r="N41" s="73">
        <v>552215</v>
      </c>
      <c r="O41" s="73">
        <v>445500</v>
      </c>
      <c r="P41" s="73">
        <v>445941</v>
      </c>
      <c r="Q41" s="73">
        <v>542028</v>
      </c>
      <c r="R41" s="73">
        <v>531734</v>
      </c>
      <c r="S41" s="73">
        <v>384232</v>
      </c>
      <c r="T41" s="73">
        <v>391059</v>
      </c>
      <c r="U41" s="73">
        <v>387927</v>
      </c>
      <c r="V41" s="73">
        <v>634527</v>
      </c>
      <c r="W41" s="73">
        <v>670196</v>
      </c>
      <c r="X41" s="73">
        <v>565287</v>
      </c>
      <c r="Y41" s="73">
        <v>728806</v>
      </c>
      <c r="Z41" s="73"/>
      <c r="AA41" s="73"/>
      <c r="AD41" s="63" t="s">
        <v>519</v>
      </c>
      <c r="AE41" s="58"/>
      <c r="AF41" s="58"/>
      <c r="AG41" s="63" t="s">
        <v>547</v>
      </c>
    </row>
    <row r="42" spans="1:33" x14ac:dyDescent="0.2">
      <c r="A42" s="36" t="s">
        <v>16</v>
      </c>
      <c r="B42" s="36" t="s">
        <v>14</v>
      </c>
      <c r="C42" s="73">
        <v>307005</v>
      </c>
      <c r="D42" s="73">
        <v>313846</v>
      </c>
      <c r="E42" s="73">
        <v>341574</v>
      </c>
      <c r="F42" s="73">
        <v>348170</v>
      </c>
      <c r="G42" s="73">
        <v>350161</v>
      </c>
      <c r="H42" s="73">
        <v>355561</v>
      </c>
      <c r="I42" s="73">
        <v>362950</v>
      </c>
      <c r="J42" s="73">
        <v>366798</v>
      </c>
      <c r="K42" s="73">
        <v>359916</v>
      </c>
      <c r="L42" s="73">
        <v>517465</v>
      </c>
      <c r="M42" s="73">
        <v>393084</v>
      </c>
      <c r="N42" s="73">
        <v>688329</v>
      </c>
      <c r="O42" s="73">
        <v>350886</v>
      </c>
      <c r="P42" s="73">
        <v>419632</v>
      </c>
      <c r="Q42" s="73">
        <v>690312</v>
      </c>
      <c r="R42" s="73">
        <v>440641</v>
      </c>
      <c r="S42" s="73">
        <v>391070</v>
      </c>
      <c r="T42" s="73">
        <v>604195</v>
      </c>
      <c r="U42" s="73">
        <v>630111</v>
      </c>
      <c r="V42" s="73">
        <v>545150</v>
      </c>
      <c r="W42" s="73">
        <v>694805</v>
      </c>
      <c r="X42" s="73">
        <v>593760</v>
      </c>
      <c r="Y42" s="73">
        <v>777308</v>
      </c>
      <c r="Z42" s="73"/>
      <c r="AA42" s="73"/>
      <c r="AD42" s="63" t="s">
        <v>521</v>
      </c>
      <c r="AE42" s="58"/>
      <c r="AF42" s="58"/>
      <c r="AG42" s="63" t="s">
        <v>548</v>
      </c>
    </row>
    <row r="43" spans="1:33" x14ac:dyDescent="0.2">
      <c r="A43" s="36" t="s">
        <v>230</v>
      </c>
      <c r="B43" s="36" t="s">
        <v>14</v>
      </c>
      <c r="C43" s="73">
        <v>410343</v>
      </c>
      <c r="D43" s="73">
        <v>406488</v>
      </c>
      <c r="E43" s="73">
        <v>433256</v>
      </c>
      <c r="F43" s="73">
        <v>437240</v>
      </c>
      <c r="G43" s="73">
        <v>441659</v>
      </c>
      <c r="H43" s="73">
        <v>448491</v>
      </c>
      <c r="I43" s="73">
        <v>457839</v>
      </c>
      <c r="J43" s="73">
        <v>459470</v>
      </c>
      <c r="K43" s="73">
        <v>454201</v>
      </c>
      <c r="L43" s="73">
        <v>461661</v>
      </c>
      <c r="M43" s="73">
        <v>460113</v>
      </c>
      <c r="N43" s="73">
        <v>460200</v>
      </c>
      <c r="O43" s="73">
        <v>464350</v>
      </c>
      <c r="P43" s="73">
        <v>463393</v>
      </c>
      <c r="Q43" s="73">
        <v>452469</v>
      </c>
      <c r="R43" s="73">
        <v>451046</v>
      </c>
      <c r="S43" s="73">
        <v>442236</v>
      </c>
      <c r="T43" s="73">
        <v>404980</v>
      </c>
      <c r="U43" s="73">
        <v>401734</v>
      </c>
      <c r="V43" s="73">
        <v>578864</v>
      </c>
      <c r="W43" s="73">
        <v>690985</v>
      </c>
      <c r="X43" s="73">
        <v>580172</v>
      </c>
      <c r="Y43" s="73">
        <v>744129</v>
      </c>
      <c r="Z43" s="73"/>
      <c r="AA43" s="73"/>
      <c r="AD43" s="63" t="s">
        <v>521</v>
      </c>
      <c r="AE43" s="58"/>
      <c r="AF43" s="58"/>
      <c r="AG43" s="63" t="s">
        <v>548</v>
      </c>
    </row>
    <row r="44" spans="1:33" x14ac:dyDescent="0.2">
      <c r="A44" s="36" t="s">
        <v>231</v>
      </c>
      <c r="B44" s="36" t="s">
        <v>14</v>
      </c>
      <c r="C44" s="73">
        <v>552063</v>
      </c>
      <c r="D44" s="73">
        <v>561655</v>
      </c>
      <c r="E44" s="73">
        <v>636380</v>
      </c>
      <c r="F44" s="73">
        <v>646073</v>
      </c>
      <c r="G44" s="73">
        <v>648065</v>
      </c>
      <c r="H44" s="73">
        <v>664239</v>
      </c>
      <c r="I44" s="73">
        <v>678161</v>
      </c>
      <c r="J44" s="73">
        <v>685027</v>
      </c>
      <c r="K44" s="73">
        <v>682079</v>
      </c>
      <c r="L44" s="73">
        <v>696189</v>
      </c>
      <c r="M44" s="73">
        <v>689859</v>
      </c>
      <c r="N44" s="73">
        <v>688216</v>
      </c>
      <c r="O44" s="73">
        <v>765065</v>
      </c>
      <c r="P44" s="73">
        <v>694002</v>
      </c>
      <c r="Q44" s="73">
        <v>680042</v>
      </c>
      <c r="R44" s="73">
        <v>677340</v>
      </c>
      <c r="S44" s="73">
        <v>658928</v>
      </c>
      <c r="T44" s="73">
        <v>599400</v>
      </c>
      <c r="U44" s="73">
        <v>610749</v>
      </c>
      <c r="V44" s="73">
        <v>924120</v>
      </c>
      <c r="W44" s="73">
        <v>1034214</v>
      </c>
      <c r="X44" s="73">
        <v>841630</v>
      </c>
      <c r="Y44" s="73">
        <v>1157477</v>
      </c>
      <c r="Z44" s="73"/>
      <c r="AA44" s="73"/>
      <c r="AD44" s="63" t="s">
        <v>521</v>
      </c>
      <c r="AE44" s="58"/>
      <c r="AF44" s="58"/>
      <c r="AG44" s="63" t="s">
        <v>548</v>
      </c>
    </row>
    <row r="45" spans="1:33" x14ac:dyDescent="0.2">
      <c r="A45" s="36" t="s">
        <v>232</v>
      </c>
      <c r="B45" s="36" t="s">
        <v>14</v>
      </c>
      <c r="C45" s="73">
        <v>278479</v>
      </c>
      <c r="D45" s="73">
        <v>283614</v>
      </c>
      <c r="E45" s="73">
        <v>304116</v>
      </c>
      <c r="F45" s="73">
        <v>305597</v>
      </c>
      <c r="G45" s="73">
        <v>307436</v>
      </c>
      <c r="H45" s="73">
        <v>312163</v>
      </c>
      <c r="I45" s="73">
        <v>346542</v>
      </c>
      <c r="J45" s="73">
        <v>321600</v>
      </c>
      <c r="K45" s="73">
        <v>318580</v>
      </c>
      <c r="L45" s="73">
        <v>322098</v>
      </c>
      <c r="M45" s="73">
        <v>203594</v>
      </c>
      <c r="N45" s="73">
        <v>313697</v>
      </c>
      <c r="O45" s="73">
        <v>312476</v>
      </c>
      <c r="P45" s="73">
        <v>316867</v>
      </c>
      <c r="Q45" s="73">
        <v>277814</v>
      </c>
      <c r="R45" s="73">
        <v>307501</v>
      </c>
      <c r="S45" s="73">
        <v>330005</v>
      </c>
      <c r="T45" s="73">
        <v>272452</v>
      </c>
      <c r="U45" s="73">
        <v>277534</v>
      </c>
      <c r="V45" s="73">
        <v>417903</v>
      </c>
      <c r="W45" s="73">
        <v>467217</v>
      </c>
      <c r="X45" s="73">
        <v>380953</v>
      </c>
      <c r="Y45" s="73">
        <v>522430</v>
      </c>
      <c r="Z45" s="73"/>
      <c r="AA45" s="73"/>
      <c r="AD45" s="63" t="s">
        <v>521</v>
      </c>
      <c r="AE45" s="58"/>
      <c r="AF45" s="58"/>
      <c r="AG45" s="63" t="s">
        <v>548</v>
      </c>
    </row>
    <row r="46" spans="1:33" x14ac:dyDescent="0.2">
      <c r="A46" s="36" t="s">
        <v>530</v>
      </c>
      <c r="B46" s="36" t="s">
        <v>14</v>
      </c>
      <c r="C46" s="73"/>
      <c r="D46" s="73"/>
      <c r="E46" s="73"/>
      <c r="F46" s="73"/>
      <c r="G46" s="73"/>
      <c r="H46" s="73"/>
      <c r="I46" s="73"/>
      <c r="J46" s="73"/>
      <c r="K46" s="73">
        <v>590693</v>
      </c>
      <c r="L46" s="73">
        <v>898294</v>
      </c>
      <c r="M46" s="73">
        <v>588893</v>
      </c>
      <c r="N46" s="73">
        <v>647127</v>
      </c>
      <c r="O46" s="73">
        <v>652992</v>
      </c>
      <c r="P46" s="73">
        <v>747083</v>
      </c>
      <c r="Q46" s="73">
        <v>774777</v>
      </c>
      <c r="R46" s="73">
        <v>786561</v>
      </c>
      <c r="S46" s="73">
        <v>573210</v>
      </c>
      <c r="T46" s="73">
        <v>542172</v>
      </c>
      <c r="U46" s="73">
        <v>572994</v>
      </c>
      <c r="V46" s="73">
        <v>894277</v>
      </c>
      <c r="W46" s="73">
        <v>1010827</v>
      </c>
      <c r="X46" s="73">
        <v>833523</v>
      </c>
      <c r="Y46" s="73">
        <v>1056136</v>
      </c>
      <c r="Z46" s="73"/>
      <c r="AA46" s="73"/>
      <c r="AD46" s="63" t="s">
        <v>521</v>
      </c>
      <c r="AE46" s="58"/>
      <c r="AF46" s="58"/>
      <c r="AG46" s="63" t="s">
        <v>548</v>
      </c>
    </row>
    <row r="47" spans="1:33" x14ac:dyDescent="0.2">
      <c r="A47" s="36" t="s">
        <v>233</v>
      </c>
      <c r="B47" s="36" t="s">
        <v>14</v>
      </c>
      <c r="C47" s="73">
        <v>635661</v>
      </c>
      <c r="D47" s="73">
        <v>291516</v>
      </c>
      <c r="E47" s="73">
        <v>312890</v>
      </c>
      <c r="F47" s="73">
        <v>314485</v>
      </c>
      <c r="G47" s="73">
        <v>326490</v>
      </c>
      <c r="H47" s="73">
        <v>326916</v>
      </c>
      <c r="I47" s="73">
        <v>324001</v>
      </c>
      <c r="J47" s="73">
        <v>332791</v>
      </c>
      <c r="K47" s="73">
        <v>329575</v>
      </c>
      <c r="L47" s="73">
        <v>334380</v>
      </c>
      <c r="M47" s="73">
        <v>306527</v>
      </c>
      <c r="N47" s="73">
        <v>373822</v>
      </c>
      <c r="O47" s="73">
        <v>338715</v>
      </c>
      <c r="P47" s="73">
        <v>338049</v>
      </c>
      <c r="Q47" s="73">
        <v>332301</v>
      </c>
      <c r="R47" s="73">
        <v>330995</v>
      </c>
      <c r="S47" s="73">
        <v>292013</v>
      </c>
      <c r="T47" s="73">
        <v>297492</v>
      </c>
      <c r="U47" s="73">
        <v>136083</v>
      </c>
      <c r="V47" s="73">
        <v>32490</v>
      </c>
      <c r="W47" s="73">
        <v>138449</v>
      </c>
      <c r="X47" s="73">
        <v>430296</v>
      </c>
      <c r="Y47" s="73">
        <v>566412</v>
      </c>
      <c r="Z47" s="73"/>
      <c r="AA47" s="73"/>
      <c r="AD47" s="63" t="s">
        <v>522</v>
      </c>
      <c r="AE47" s="58"/>
      <c r="AF47" s="58"/>
      <c r="AG47" s="63" t="s">
        <v>549</v>
      </c>
    </row>
    <row r="48" spans="1:33" x14ac:dyDescent="0.2">
      <c r="A48" s="36" t="s">
        <v>17</v>
      </c>
      <c r="B48" s="36" t="s">
        <v>14</v>
      </c>
      <c r="C48" s="73">
        <v>311039</v>
      </c>
      <c r="D48" s="73">
        <v>312798</v>
      </c>
      <c r="E48" s="73">
        <v>333184</v>
      </c>
      <c r="F48" s="73">
        <v>336293</v>
      </c>
      <c r="G48" s="73">
        <v>341002</v>
      </c>
      <c r="H48" s="73">
        <v>346255</v>
      </c>
      <c r="I48" s="73">
        <v>353444</v>
      </c>
      <c r="J48" s="73">
        <v>387266</v>
      </c>
      <c r="K48" s="73">
        <v>352528</v>
      </c>
      <c r="L48" s="73">
        <v>358499</v>
      </c>
      <c r="M48" s="73">
        <v>372140</v>
      </c>
      <c r="N48" s="73">
        <v>330196</v>
      </c>
      <c r="O48" s="73">
        <v>371941</v>
      </c>
      <c r="P48" s="73">
        <v>371883</v>
      </c>
      <c r="Q48" s="73">
        <v>364299</v>
      </c>
      <c r="R48" s="73">
        <v>363156</v>
      </c>
      <c r="S48" s="73">
        <v>353208</v>
      </c>
      <c r="T48" s="73">
        <v>484355</v>
      </c>
      <c r="U48" s="73">
        <v>327607</v>
      </c>
      <c r="V48" s="73">
        <v>304997</v>
      </c>
      <c r="W48" s="73">
        <v>526994</v>
      </c>
      <c r="X48" s="73">
        <v>450293</v>
      </c>
      <c r="Y48" s="73">
        <v>618132</v>
      </c>
      <c r="Z48" s="73"/>
      <c r="AA48" s="73"/>
      <c r="AD48" s="63" t="s">
        <v>519</v>
      </c>
      <c r="AE48" s="58"/>
      <c r="AF48" s="58"/>
      <c r="AG48" s="63" t="s">
        <v>547</v>
      </c>
    </row>
    <row r="49" spans="1:33" x14ac:dyDescent="0.2">
      <c r="A49" s="36" t="s">
        <v>234</v>
      </c>
      <c r="B49" s="36" t="s">
        <v>14</v>
      </c>
      <c r="C49" s="73">
        <v>831488</v>
      </c>
      <c r="D49" s="73">
        <v>840602</v>
      </c>
      <c r="E49" s="73">
        <v>911547</v>
      </c>
      <c r="F49" s="73">
        <v>920595</v>
      </c>
      <c r="G49" s="73">
        <v>936824</v>
      </c>
      <c r="H49" s="73">
        <v>951437</v>
      </c>
      <c r="I49" s="73">
        <v>972964</v>
      </c>
      <c r="J49" s="73">
        <v>984547</v>
      </c>
      <c r="K49" s="73">
        <v>994382</v>
      </c>
      <c r="L49" s="73">
        <v>941567</v>
      </c>
      <c r="M49" s="73">
        <v>1103039</v>
      </c>
      <c r="N49" s="73">
        <v>1226258</v>
      </c>
      <c r="O49" s="73">
        <v>1142739</v>
      </c>
      <c r="P49" s="73">
        <v>1152650</v>
      </c>
      <c r="Q49" s="73">
        <v>1148587</v>
      </c>
      <c r="R49" s="73">
        <v>1150202</v>
      </c>
      <c r="S49" s="73">
        <v>1127603</v>
      </c>
      <c r="T49" s="73">
        <v>943170</v>
      </c>
      <c r="U49" s="73">
        <v>1051055</v>
      </c>
      <c r="V49" s="73">
        <v>1620661</v>
      </c>
      <c r="W49" s="73">
        <v>1814537</v>
      </c>
      <c r="X49" s="73">
        <v>1475397</v>
      </c>
      <c r="Y49" s="73">
        <v>2046099</v>
      </c>
      <c r="Z49" s="73"/>
      <c r="AA49" s="73"/>
      <c r="AD49" s="63" t="s">
        <v>521</v>
      </c>
      <c r="AE49" s="58"/>
      <c r="AF49" s="58"/>
      <c r="AG49" s="63" t="s">
        <v>548</v>
      </c>
    </row>
    <row r="50" spans="1:33" x14ac:dyDescent="0.2">
      <c r="A50" s="36" t="s">
        <v>18</v>
      </c>
      <c r="B50" s="36" t="s">
        <v>14</v>
      </c>
      <c r="C50" s="73">
        <v>548765</v>
      </c>
      <c r="D50" s="73">
        <v>543564</v>
      </c>
      <c r="E50" s="73">
        <v>579530</v>
      </c>
      <c r="F50" s="73">
        <v>583828</v>
      </c>
      <c r="G50" s="73">
        <v>588570</v>
      </c>
      <c r="H50" s="73">
        <v>597713</v>
      </c>
      <c r="I50" s="73">
        <v>602459</v>
      </c>
      <c r="J50" s="73">
        <v>617895</v>
      </c>
      <c r="K50" s="73">
        <v>614401</v>
      </c>
      <c r="L50" s="73">
        <v>627127</v>
      </c>
      <c r="M50" s="73">
        <v>647319</v>
      </c>
      <c r="N50" s="73">
        <v>692371</v>
      </c>
      <c r="O50" s="73">
        <v>633814</v>
      </c>
      <c r="P50" s="73">
        <v>801245</v>
      </c>
      <c r="Q50" s="73">
        <v>621702</v>
      </c>
      <c r="R50" s="73">
        <v>622635</v>
      </c>
      <c r="S50" s="73">
        <v>602428</v>
      </c>
      <c r="T50" s="73">
        <v>592816</v>
      </c>
      <c r="U50" s="73">
        <v>551489</v>
      </c>
      <c r="V50" s="73">
        <v>576450</v>
      </c>
      <c r="W50" s="73">
        <v>457009</v>
      </c>
      <c r="X50" s="73">
        <v>550644</v>
      </c>
      <c r="Y50" s="73">
        <v>595536</v>
      </c>
      <c r="Z50" s="73"/>
      <c r="AA50" s="73"/>
      <c r="AD50" s="63" t="s">
        <v>523</v>
      </c>
      <c r="AE50" s="58"/>
      <c r="AF50" s="58"/>
      <c r="AG50" s="63" t="s">
        <v>550</v>
      </c>
    </row>
    <row r="51" spans="1:33" x14ac:dyDescent="0.2">
      <c r="A51" s="36" t="s">
        <v>19</v>
      </c>
      <c r="B51" s="36" t="s">
        <v>14</v>
      </c>
      <c r="C51" s="73">
        <v>1523653</v>
      </c>
      <c r="D51" s="73">
        <v>1561419</v>
      </c>
      <c r="E51" s="73">
        <v>1662911</v>
      </c>
      <c r="F51" s="73">
        <v>1667689</v>
      </c>
      <c r="G51" s="73">
        <v>1679831</v>
      </c>
      <c r="H51" s="73">
        <v>1706221</v>
      </c>
      <c r="I51" s="73">
        <v>1739570</v>
      </c>
      <c r="J51" s="73">
        <v>1842567</v>
      </c>
      <c r="K51" s="73">
        <v>1732920</v>
      </c>
      <c r="L51" s="73">
        <v>2787401</v>
      </c>
      <c r="M51" s="73">
        <v>1728253</v>
      </c>
      <c r="N51" s="73">
        <v>1891528</v>
      </c>
      <c r="O51" s="73" t="s">
        <v>545</v>
      </c>
      <c r="P51" s="73" t="s">
        <v>545</v>
      </c>
      <c r="Q51" s="73">
        <v>2342658</v>
      </c>
      <c r="R51" s="73">
        <v>2727779</v>
      </c>
      <c r="S51" s="73">
        <v>1854090</v>
      </c>
      <c r="T51" s="73">
        <v>1695634</v>
      </c>
      <c r="U51" s="73">
        <v>1716002</v>
      </c>
      <c r="V51" s="73">
        <v>2766303</v>
      </c>
      <c r="W51" s="73">
        <v>2945062</v>
      </c>
      <c r="X51" s="73">
        <v>2393651</v>
      </c>
      <c r="Y51" s="73">
        <v>3299439</v>
      </c>
      <c r="Z51" s="73"/>
      <c r="AA51" s="73"/>
      <c r="AD51" s="63" t="s">
        <v>518</v>
      </c>
      <c r="AE51" s="58"/>
      <c r="AF51" s="58"/>
      <c r="AG51" s="63" t="s">
        <v>546</v>
      </c>
    </row>
    <row r="52" spans="1:33" x14ac:dyDescent="0.2">
      <c r="A52" s="36" t="s">
        <v>20</v>
      </c>
      <c r="B52" s="36" t="s">
        <v>14</v>
      </c>
      <c r="C52" s="73">
        <v>335435</v>
      </c>
      <c r="D52" s="73">
        <v>381253</v>
      </c>
      <c r="E52" s="73">
        <v>666245</v>
      </c>
      <c r="F52" s="73">
        <v>483678</v>
      </c>
      <c r="G52" s="73">
        <v>487442</v>
      </c>
      <c r="H52" s="73">
        <v>456380</v>
      </c>
      <c r="I52" s="73">
        <v>504940</v>
      </c>
      <c r="J52" s="73">
        <v>510066</v>
      </c>
      <c r="K52" s="73">
        <v>484387</v>
      </c>
      <c r="L52" s="73">
        <v>527745</v>
      </c>
      <c r="M52" s="73">
        <v>587055</v>
      </c>
      <c r="N52" s="73">
        <v>582420</v>
      </c>
      <c r="O52" s="73">
        <v>584043</v>
      </c>
      <c r="P52" s="73">
        <v>585993</v>
      </c>
      <c r="Q52" s="73">
        <v>579398</v>
      </c>
      <c r="R52" s="73">
        <v>577365</v>
      </c>
      <c r="S52" s="73">
        <v>561459</v>
      </c>
      <c r="T52" s="73">
        <v>556210</v>
      </c>
      <c r="U52" s="73">
        <v>816980</v>
      </c>
      <c r="V52" s="73">
        <v>806254</v>
      </c>
      <c r="W52" s="73">
        <v>809192</v>
      </c>
      <c r="X52" s="73">
        <v>734410</v>
      </c>
      <c r="Y52" s="73">
        <v>977361</v>
      </c>
      <c r="Z52" s="73"/>
      <c r="AA52" s="73"/>
      <c r="AD52" s="63" t="s">
        <v>521</v>
      </c>
      <c r="AE52" s="58"/>
      <c r="AF52" s="58"/>
      <c r="AG52" s="63" t="s">
        <v>548</v>
      </c>
    </row>
    <row r="53" spans="1:33" x14ac:dyDescent="0.2">
      <c r="A53" s="36" t="s">
        <v>235</v>
      </c>
      <c r="B53" s="36" t="s">
        <v>14</v>
      </c>
      <c r="C53" s="73">
        <v>617665</v>
      </c>
      <c r="D53" s="73">
        <v>625727</v>
      </c>
      <c r="E53" s="73">
        <v>706160</v>
      </c>
      <c r="F53" s="73">
        <v>719886</v>
      </c>
      <c r="G53" s="73">
        <v>743714</v>
      </c>
      <c r="H53" s="73">
        <v>756976</v>
      </c>
      <c r="I53" s="73">
        <v>787811</v>
      </c>
      <c r="J53" s="73">
        <v>822680</v>
      </c>
      <c r="K53" s="73">
        <v>830421</v>
      </c>
      <c r="L53" s="73">
        <v>858344</v>
      </c>
      <c r="M53" s="73">
        <v>871029</v>
      </c>
      <c r="N53" s="73">
        <v>953669</v>
      </c>
      <c r="O53" s="73">
        <v>883979</v>
      </c>
      <c r="P53" s="73">
        <v>916330</v>
      </c>
      <c r="Q53" s="73">
        <v>941324</v>
      </c>
      <c r="R53" s="73">
        <v>980115</v>
      </c>
      <c r="S53" s="73">
        <v>1033265</v>
      </c>
      <c r="T53" s="73">
        <v>958693</v>
      </c>
      <c r="U53" s="73">
        <v>1042067</v>
      </c>
      <c r="V53" s="73">
        <v>1042476</v>
      </c>
      <c r="W53" s="73">
        <v>2043821</v>
      </c>
      <c r="X53" s="73">
        <v>1687338</v>
      </c>
      <c r="Y53" s="73">
        <v>2382499</v>
      </c>
      <c r="Z53" s="73"/>
      <c r="AA53" s="73"/>
      <c r="AD53" s="63" t="s">
        <v>522</v>
      </c>
      <c r="AE53" s="58"/>
      <c r="AF53" s="58"/>
      <c r="AG53" s="63" t="s">
        <v>549</v>
      </c>
    </row>
    <row r="54" spans="1:33" x14ac:dyDescent="0.2">
      <c r="A54" s="36" t="s">
        <v>236</v>
      </c>
      <c r="B54" s="36" t="s">
        <v>14</v>
      </c>
      <c r="C54" s="73">
        <v>1042743</v>
      </c>
      <c r="D54" s="73">
        <v>1050139</v>
      </c>
      <c r="E54" s="73">
        <v>1126716</v>
      </c>
      <c r="F54" s="73">
        <v>1135825</v>
      </c>
      <c r="G54" s="73">
        <v>1148790</v>
      </c>
      <c r="H54" s="73">
        <v>1166767</v>
      </c>
      <c r="I54" s="73">
        <v>1193240</v>
      </c>
      <c r="J54" s="73">
        <v>1193784</v>
      </c>
      <c r="K54" s="73">
        <v>1185094</v>
      </c>
      <c r="L54" s="73">
        <v>1216738</v>
      </c>
      <c r="M54" s="73">
        <v>1240563</v>
      </c>
      <c r="N54" s="73">
        <v>1231757</v>
      </c>
      <c r="O54" s="73">
        <v>1233225</v>
      </c>
      <c r="P54" s="73">
        <v>1235263</v>
      </c>
      <c r="Q54" s="73">
        <v>1218666</v>
      </c>
      <c r="R54" s="73">
        <v>1213796</v>
      </c>
      <c r="S54" s="73">
        <v>1180606</v>
      </c>
      <c r="T54" s="73">
        <v>1073302</v>
      </c>
      <c r="U54" s="73">
        <v>1093878</v>
      </c>
      <c r="V54" s="73">
        <v>1660692</v>
      </c>
      <c r="W54" s="73">
        <v>1859394</v>
      </c>
      <c r="X54" s="73">
        <v>1511812</v>
      </c>
      <c r="Y54" s="73">
        <v>2081864</v>
      </c>
      <c r="Z54" s="73"/>
      <c r="AA54" s="73"/>
      <c r="AD54" s="63" t="s">
        <v>521</v>
      </c>
      <c r="AE54" s="58"/>
      <c r="AF54" s="58"/>
      <c r="AG54" s="63" t="s">
        <v>548</v>
      </c>
    </row>
    <row r="55" spans="1:33" x14ac:dyDescent="0.2">
      <c r="A55" s="36" t="s">
        <v>237</v>
      </c>
      <c r="B55" s="36" t="s">
        <v>238</v>
      </c>
      <c r="C55" s="73">
        <v>88647</v>
      </c>
      <c r="D55" s="73">
        <v>134599</v>
      </c>
      <c r="E55" s="73">
        <v>147487</v>
      </c>
      <c r="F55" s="73">
        <v>151431</v>
      </c>
      <c r="G55" s="73">
        <v>152868</v>
      </c>
      <c r="H55" s="73">
        <v>155144</v>
      </c>
      <c r="I55" s="73">
        <v>157182</v>
      </c>
      <c r="J55" s="73">
        <v>156480</v>
      </c>
      <c r="K55" s="73">
        <v>154233</v>
      </c>
      <c r="L55" s="73">
        <v>144299</v>
      </c>
      <c r="M55" s="73">
        <v>137200</v>
      </c>
      <c r="N55" s="73">
        <v>139926</v>
      </c>
      <c r="O55" s="73">
        <v>137690</v>
      </c>
      <c r="P55" s="73">
        <v>140677</v>
      </c>
      <c r="Q55" s="73">
        <v>150467</v>
      </c>
      <c r="R55" s="73">
        <v>195490</v>
      </c>
      <c r="S55" s="73">
        <v>91869</v>
      </c>
      <c r="T55" s="73">
        <v>131094</v>
      </c>
      <c r="U55" s="73">
        <v>154156</v>
      </c>
      <c r="V55" s="73">
        <v>187011</v>
      </c>
      <c r="W55" s="73">
        <v>145214</v>
      </c>
      <c r="X55" s="73">
        <v>177938</v>
      </c>
      <c r="Y55" s="73">
        <v>241068</v>
      </c>
      <c r="Z55" s="73"/>
      <c r="AA55" s="73"/>
      <c r="AD55" s="63" t="s">
        <v>519</v>
      </c>
      <c r="AE55" s="58"/>
      <c r="AF55" s="58"/>
      <c r="AG55" s="63" t="s">
        <v>547</v>
      </c>
    </row>
    <row r="56" spans="1:33" x14ac:dyDescent="0.2">
      <c r="A56" s="36" t="s">
        <v>239</v>
      </c>
      <c r="B56" s="36" t="s">
        <v>240</v>
      </c>
      <c r="C56" s="73">
        <v>171106</v>
      </c>
      <c r="D56" s="73">
        <v>167521</v>
      </c>
      <c r="E56" s="73">
        <v>178963</v>
      </c>
      <c r="F56" s="73">
        <v>174104</v>
      </c>
      <c r="G56" s="73">
        <v>189912</v>
      </c>
      <c r="H56" s="73">
        <v>168422</v>
      </c>
      <c r="I56" s="73" t="s">
        <v>545</v>
      </c>
      <c r="J56" s="73">
        <v>192625</v>
      </c>
      <c r="K56" s="73" t="s">
        <v>545</v>
      </c>
      <c r="L56" s="73" t="s">
        <v>545</v>
      </c>
      <c r="M56" s="73" t="s">
        <v>545</v>
      </c>
      <c r="N56" s="73">
        <v>231335</v>
      </c>
      <c r="O56" s="73">
        <v>217437</v>
      </c>
      <c r="P56" s="73">
        <v>219510</v>
      </c>
      <c r="Q56" s="73">
        <v>249957</v>
      </c>
      <c r="R56" s="73" t="s">
        <v>545</v>
      </c>
      <c r="S56" s="73">
        <v>260825</v>
      </c>
      <c r="T56" s="73" t="s">
        <v>545</v>
      </c>
      <c r="U56" s="73">
        <v>312729</v>
      </c>
      <c r="V56" s="73">
        <v>269281</v>
      </c>
      <c r="W56" s="73">
        <v>315885</v>
      </c>
      <c r="X56" s="73">
        <v>291651</v>
      </c>
      <c r="Y56" s="73">
        <v>348231</v>
      </c>
      <c r="Z56" s="73"/>
      <c r="AA56" s="73"/>
      <c r="AD56" s="63" t="s">
        <v>521</v>
      </c>
      <c r="AE56" s="58"/>
      <c r="AF56" s="58"/>
      <c r="AG56" s="63" t="s">
        <v>548</v>
      </c>
    </row>
    <row r="57" spans="1:33" x14ac:dyDescent="0.2">
      <c r="A57" s="36" t="s">
        <v>241</v>
      </c>
      <c r="B57" s="36" t="s">
        <v>240</v>
      </c>
      <c r="C57" s="73">
        <v>436149</v>
      </c>
      <c r="D57" s="73">
        <v>673937</v>
      </c>
      <c r="E57" s="73">
        <v>1089880</v>
      </c>
      <c r="F57" s="73">
        <v>762959</v>
      </c>
      <c r="G57" s="73">
        <v>996153</v>
      </c>
      <c r="H57" s="73">
        <v>1015254</v>
      </c>
      <c r="I57" s="73">
        <v>926234</v>
      </c>
      <c r="J57" s="73">
        <v>1031526</v>
      </c>
      <c r="K57" s="73">
        <v>914619</v>
      </c>
      <c r="L57" s="73">
        <v>1158521</v>
      </c>
      <c r="M57" s="73">
        <v>1032121</v>
      </c>
      <c r="N57" s="73">
        <v>1020567</v>
      </c>
      <c r="O57" s="73">
        <v>1177230</v>
      </c>
      <c r="P57" s="73">
        <v>1198642</v>
      </c>
      <c r="Q57" s="73">
        <v>1160014</v>
      </c>
      <c r="R57" s="73">
        <v>1140129</v>
      </c>
      <c r="S57" s="73">
        <v>1198646</v>
      </c>
      <c r="T57" s="73">
        <v>1422720</v>
      </c>
      <c r="U57" s="73">
        <v>1366407</v>
      </c>
      <c r="V57" s="73">
        <v>1602758</v>
      </c>
      <c r="W57" s="73">
        <v>1759201</v>
      </c>
      <c r="X57" s="73">
        <v>1360436</v>
      </c>
      <c r="Y57" s="73">
        <v>1499823</v>
      </c>
      <c r="Z57" s="73"/>
      <c r="AA57" s="73"/>
      <c r="AD57" s="63" t="s">
        <v>519</v>
      </c>
      <c r="AE57" s="58"/>
      <c r="AF57" s="58"/>
      <c r="AG57" s="63" t="s">
        <v>547</v>
      </c>
    </row>
    <row r="58" spans="1:33" x14ac:dyDescent="0.2">
      <c r="A58" s="36" t="s">
        <v>242</v>
      </c>
      <c r="B58" s="36" t="s">
        <v>21</v>
      </c>
      <c r="C58" s="73">
        <v>1076501</v>
      </c>
      <c r="D58" s="73">
        <v>888494</v>
      </c>
      <c r="E58" s="73">
        <v>1000079</v>
      </c>
      <c r="F58" s="73">
        <v>1049147</v>
      </c>
      <c r="G58" s="73">
        <v>1117307</v>
      </c>
      <c r="H58" s="73">
        <v>1131904</v>
      </c>
      <c r="I58" s="73">
        <v>1190091</v>
      </c>
      <c r="J58" s="73">
        <v>1207569</v>
      </c>
      <c r="K58" s="73">
        <v>1207752</v>
      </c>
      <c r="L58" s="73">
        <v>1254200</v>
      </c>
      <c r="M58" s="73">
        <v>1267017</v>
      </c>
      <c r="N58" s="73">
        <v>1297140</v>
      </c>
      <c r="O58" s="73">
        <v>1372009</v>
      </c>
      <c r="P58" s="73">
        <v>1458309</v>
      </c>
      <c r="Q58" s="73">
        <v>1518655</v>
      </c>
      <c r="R58" s="73">
        <v>1580295</v>
      </c>
      <c r="S58" s="73">
        <v>1590856</v>
      </c>
      <c r="T58" s="73">
        <v>1486835</v>
      </c>
      <c r="U58" s="73">
        <v>1485711</v>
      </c>
      <c r="V58" s="73">
        <v>2133427</v>
      </c>
      <c r="W58" s="73">
        <v>2748677</v>
      </c>
      <c r="X58" s="73">
        <v>2244846</v>
      </c>
      <c r="Y58" s="73">
        <v>2942624</v>
      </c>
      <c r="Z58" s="73"/>
      <c r="AA58" s="73"/>
      <c r="AD58" s="63" t="s">
        <v>519</v>
      </c>
      <c r="AE58" s="58"/>
      <c r="AF58" s="58"/>
      <c r="AG58" s="63" t="s">
        <v>547</v>
      </c>
    </row>
    <row r="59" spans="1:33" x14ac:dyDescent="0.2">
      <c r="A59" s="36" t="s">
        <v>243</v>
      </c>
      <c r="B59" s="36" t="s">
        <v>21</v>
      </c>
      <c r="C59" s="73">
        <v>141295</v>
      </c>
      <c r="D59" s="73">
        <v>148168</v>
      </c>
      <c r="E59" s="73">
        <v>164441</v>
      </c>
      <c r="F59" s="73">
        <v>168968</v>
      </c>
      <c r="G59" s="73">
        <v>173666</v>
      </c>
      <c r="H59" s="73">
        <v>177840</v>
      </c>
      <c r="I59" s="73">
        <v>189206</v>
      </c>
      <c r="J59" s="73">
        <v>191107</v>
      </c>
      <c r="K59" s="73">
        <v>264041</v>
      </c>
      <c r="L59" s="73">
        <v>268264</v>
      </c>
      <c r="M59" s="73">
        <v>272689</v>
      </c>
      <c r="N59" s="73">
        <v>309337</v>
      </c>
      <c r="O59" s="73">
        <v>303004</v>
      </c>
      <c r="P59" s="73">
        <v>306615</v>
      </c>
      <c r="Q59" s="73">
        <v>307610</v>
      </c>
      <c r="R59" s="73">
        <v>309356</v>
      </c>
      <c r="S59" s="73">
        <v>316621</v>
      </c>
      <c r="T59" s="73">
        <v>302707</v>
      </c>
      <c r="U59" s="73">
        <v>308502</v>
      </c>
      <c r="V59" s="73">
        <v>470625</v>
      </c>
      <c r="W59" s="73">
        <v>527665</v>
      </c>
      <c r="X59" s="73">
        <v>426852</v>
      </c>
      <c r="Y59" s="73">
        <v>440191</v>
      </c>
      <c r="Z59" s="73"/>
      <c r="AA59" s="73"/>
      <c r="AD59" s="63" t="s">
        <v>520</v>
      </c>
      <c r="AE59" s="58"/>
      <c r="AF59" s="58"/>
      <c r="AG59" s="63" t="s">
        <v>551</v>
      </c>
    </row>
    <row r="60" spans="1:33" x14ac:dyDescent="0.2">
      <c r="A60" s="36" t="s">
        <v>22</v>
      </c>
      <c r="B60" s="36" t="s">
        <v>21</v>
      </c>
      <c r="C60" s="73">
        <v>82883</v>
      </c>
      <c r="D60" s="73">
        <v>84264</v>
      </c>
      <c r="E60" s="73">
        <v>102053</v>
      </c>
      <c r="F60" s="73">
        <v>105717</v>
      </c>
      <c r="G60" s="73">
        <v>99787</v>
      </c>
      <c r="H60" s="73">
        <v>107003</v>
      </c>
      <c r="I60" s="73">
        <v>112978</v>
      </c>
      <c r="J60" s="73">
        <v>125518</v>
      </c>
      <c r="K60" s="73">
        <v>113753</v>
      </c>
      <c r="L60" s="73">
        <v>113491</v>
      </c>
      <c r="M60" s="73">
        <v>99961</v>
      </c>
      <c r="N60" s="73">
        <v>124573</v>
      </c>
      <c r="O60" s="73">
        <v>117032</v>
      </c>
      <c r="P60" s="73">
        <v>124166</v>
      </c>
      <c r="Q60" s="73">
        <v>124692</v>
      </c>
      <c r="R60" s="73">
        <v>103616</v>
      </c>
      <c r="S60" s="73">
        <v>127535</v>
      </c>
      <c r="T60" s="73">
        <v>111829</v>
      </c>
      <c r="U60" s="73">
        <v>114126</v>
      </c>
      <c r="V60" s="73">
        <v>180053</v>
      </c>
      <c r="W60" s="73">
        <v>214139</v>
      </c>
      <c r="X60" s="73">
        <v>177311</v>
      </c>
      <c r="Y60" s="73">
        <v>243807</v>
      </c>
      <c r="Z60" s="73"/>
      <c r="AA60" s="73"/>
      <c r="AD60" s="63" t="s">
        <v>519</v>
      </c>
      <c r="AE60" s="58"/>
      <c r="AF60" s="58"/>
      <c r="AG60" s="63" t="s">
        <v>547</v>
      </c>
    </row>
    <row r="61" spans="1:33" x14ac:dyDescent="0.2">
      <c r="A61" s="36" t="s">
        <v>244</v>
      </c>
      <c r="B61" s="36" t="s">
        <v>21</v>
      </c>
      <c r="C61" s="73">
        <v>60384</v>
      </c>
      <c r="D61" s="73">
        <v>63570</v>
      </c>
      <c r="E61" s="73">
        <v>68712</v>
      </c>
      <c r="F61" s="73">
        <v>70541</v>
      </c>
      <c r="G61" s="73">
        <v>71037</v>
      </c>
      <c r="H61" s="73">
        <v>76836</v>
      </c>
      <c r="I61" s="73">
        <v>60937</v>
      </c>
      <c r="J61" s="73">
        <v>73767</v>
      </c>
      <c r="K61" s="73">
        <v>72360</v>
      </c>
      <c r="L61" s="73">
        <v>196211</v>
      </c>
      <c r="M61" s="73">
        <v>201007</v>
      </c>
      <c r="N61" s="73">
        <v>78120</v>
      </c>
      <c r="O61" s="73">
        <v>82146</v>
      </c>
      <c r="P61" s="73">
        <v>93861</v>
      </c>
      <c r="Q61" s="73">
        <v>72719</v>
      </c>
      <c r="R61" s="73">
        <v>97642</v>
      </c>
      <c r="S61" s="73">
        <v>81181</v>
      </c>
      <c r="T61" s="73">
        <v>117256</v>
      </c>
      <c r="U61" s="73">
        <v>94637</v>
      </c>
      <c r="V61" s="73">
        <v>91531</v>
      </c>
      <c r="W61" s="73">
        <v>164294</v>
      </c>
      <c r="X61" s="73">
        <v>132900</v>
      </c>
      <c r="Y61" s="73">
        <v>177328</v>
      </c>
      <c r="Z61" s="73"/>
      <c r="AA61" s="73"/>
      <c r="AD61" s="63" t="s">
        <v>519</v>
      </c>
      <c r="AE61" s="58"/>
      <c r="AF61" s="58"/>
      <c r="AG61" s="63" t="s">
        <v>547</v>
      </c>
    </row>
    <row r="62" spans="1:33" x14ac:dyDescent="0.2">
      <c r="A62" s="36" t="s">
        <v>21</v>
      </c>
      <c r="B62" s="36" t="s">
        <v>21</v>
      </c>
      <c r="C62" s="73">
        <v>5956066</v>
      </c>
      <c r="D62" s="73">
        <v>6052336</v>
      </c>
      <c r="E62" s="73">
        <v>6657112</v>
      </c>
      <c r="F62" s="73">
        <v>6818117</v>
      </c>
      <c r="G62" s="73">
        <v>6872714</v>
      </c>
      <c r="H62" s="73">
        <v>6979177</v>
      </c>
      <c r="I62" s="73">
        <v>7221904</v>
      </c>
      <c r="J62" s="73">
        <v>7324942</v>
      </c>
      <c r="K62" s="73">
        <v>7298864</v>
      </c>
      <c r="L62" s="73">
        <v>7487205</v>
      </c>
      <c r="M62" s="73">
        <v>7819606</v>
      </c>
      <c r="N62" s="73">
        <v>7800782</v>
      </c>
      <c r="O62" s="73">
        <v>8027420</v>
      </c>
      <c r="P62" s="73">
        <v>8153844</v>
      </c>
      <c r="Q62" s="73">
        <v>8152670</v>
      </c>
      <c r="R62" s="73">
        <v>8255106</v>
      </c>
      <c r="S62" s="73">
        <v>8183247</v>
      </c>
      <c r="T62" s="73">
        <v>9628210</v>
      </c>
      <c r="U62" s="73">
        <v>7695859</v>
      </c>
      <c r="V62" s="73">
        <v>7422140</v>
      </c>
      <c r="W62" s="73">
        <v>7057583</v>
      </c>
      <c r="X62" s="73">
        <v>7104647</v>
      </c>
      <c r="Y62" s="73">
        <v>8243040</v>
      </c>
      <c r="Z62" s="73"/>
      <c r="AA62" s="73"/>
      <c r="AD62" s="63" t="s">
        <v>519</v>
      </c>
      <c r="AE62" s="58"/>
      <c r="AF62" s="58"/>
      <c r="AG62" s="63" t="s">
        <v>547</v>
      </c>
    </row>
    <row r="63" spans="1:33" x14ac:dyDescent="0.2">
      <c r="A63" s="36" t="s">
        <v>23</v>
      </c>
      <c r="B63" s="36" t="s">
        <v>21</v>
      </c>
      <c r="C63" s="73">
        <v>83885</v>
      </c>
      <c r="D63" s="73">
        <v>85310</v>
      </c>
      <c r="E63" s="73">
        <v>98973</v>
      </c>
      <c r="F63" s="73">
        <v>102653</v>
      </c>
      <c r="G63" s="73">
        <v>102758</v>
      </c>
      <c r="H63" s="73">
        <v>104211</v>
      </c>
      <c r="I63" s="73">
        <v>107212</v>
      </c>
      <c r="J63" s="73">
        <v>117560</v>
      </c>
      <c r="K63" s="73">
        <v>107080</v>
      </c>
      <c r="L63" s="73">
        <v>112709</v>
      </c>
      <c r="M63" s="73">
        <v>110018</v>
      </c>
      <c r="N63" s="73">
        <v>137520</v>
      </c>
      <c r="O63" s="73">
        <v>129316</v>
      </c>
      <c r="P63" s="73">
        <v>130830</v>
      </c>
      <c r="Q63" s="73">
        <v>161696</v>
      </c>
      <c r="R63" s="73">
        <v>135156</v>
      </c>
      <c r="S63" s="73">
        <v>134012</v>
      </c>
      <c r="T63" s="73">
        <v>123558</v>
      </c>
      <c r="U63" s="73">
        <v>13034</v>
      </c>
      <c r="V63" s="73">
        <v>202125</v>
      </c>
      <c r="W63" s="73">
        <v>226249</v>
      </c>
      <c r="X63" s="73">
        <v>183612</v>
      </c>
      <c r="Y63" s="73">
        <v>252522</v>
      </c>
      <c r="Z63" s="73"/>
      <c r="AA63" s="73"/>
      <c r="AD63" s="63" t="s">
        <v>523</v>
      </c>
      <c r="AE63" s="58"/>
      <c r="AF63" s="58"/>
      <c r="AG63" s="63" t="s">
        <v>550</v>
      </c>
    </row>
    <row r="64" spans="1:33" x14ac:dyDescent="0.2">
      <c r="A64" s="36" t="s">
        <v>245</v>
      </c>
      <c r="B64" s="36" t="s">
        <v>21</v>
      </c>
      <c r="C64" s="73">
        <v>98642</v>
      </c>
      <c r="D64" s="73">
        <v>103131</v>
      </c>
      <c r="E64" s="73">
        <v>113953</v>
      </c>
      <c r="F64" s="73">
        <v>117211</v>
      </c>
      <c r="G64" s="73">
        <v>119712</v>
      </c>
      <c r="H64" s="73">
        <v>122998</v>
      </c>
      <c r="I64" s="73">
        <v>133192</v>
      </c>
      <c r="J64" s="73">
        <v>137649</v>
      </c>
      <c r="K64" s="73">
        <v>138443</v>
      </c>
      <c r="L64" s="73">
        <v>163132</v>
      </c>
      <c r="M64" s="73">
        <v>148572</v>
      </c>
      <c r="N64" s="73">
        <v>175411</v>
      </c>
      <c r="O64" s="73">
        <v>185892</v>
      </c>
      <c r="P64" s="73">
        <v>198115</v>
      </c>
      <c r="Q64" s="73">
        <v>209947</v>
      </c>
      <c r="R64" s="73">
        <v>229670</v>
      </c>
      <c r="S64" s="73">
        <v>238788</v>
      </c>
      <c r="T64" s="73">
        <v>222563</v>
      </c>
      <c r="U64" s="73">
        <v>246477</v>
      </c>
      <c r="V64" s="73">
        <v>219202</v>
      </c>
      <c r="W64" s="73">
        <v>204902</v>
      </c>
      <c r="X64" s="73">
        <v>322417</v>
      </c>
      <c r="Y64" s="73">
        <v>445034</v>
      </c>
      <c r="Z64" s="73"/>
      <c r="AA64" s="73"/>
      <c r="AD64" s="63" t="s">
        <v>521</v>
      </c>
      <c r="AE64" s="58"/>
      <c r="AF64" s="58"/>
      <c r="AG64" s="63" t="s">
        <v>548</v>
      </c>
    </row>
    <row r="65" spans="1:33" x14ac:dyDescent="0.2">
      <c r="A65" s="36" t="s">
        <v>24</v>
      </c>
      <c r="B65" s="36" t="s">
        <v>21</v>
      </c>
      <c r="C65" s="73">
        <v>126545</v>
      </c>
      <c r="D65" s="73">
        <v>127941</v>
      </c>
      <c r="E65" s="73">
        <v>140668</v>
      </c>
      <c r="F65" s="73">
        <v>147964</v>
      </c>
      <c r="G65" s="73">
        <v>150769</v>
      </c>
      <c r="H65" s="73">
        <v>153299</v>
      </c>
      <c r="I65" s="73">
        <v>160776</v>
      </c>
      <c r="J65" s="73">
        <v>165151</v>
      </c>
      <c r="K65" s="73">
        <v>167110</v>
      </c>
      <c r="L65" s="73">
        <v>172187</v>
      </c>
      <c r="M65" s="73">
        <v>177066</v>
      </c>
      <c r="N65" s="73">
        <v>206018</v>
      </c>
      <c r="O65" s="73">
        <v>195080</v>
      </c>
      <c r="P65" s="73">
        <v>206373</v>
      </c>
      <c r="Q65" s="73">
        <v>224361</v>
      </c>
      <c r="R65" s="73">
        <v>204003</v>
      </c>
      <c r="S65" s="73">
        <v>198618</v>
      </c>
      <c r="T65" s="73">
        <v>181524</v>
      </c>
      <c r="U65" s="73">
        <v>187124</v>
      </c>
      <c r="V65" s="73">
        <v>285842</v>
      </c>
      <c r="W65" s="73">
        <v>320374</v>
      </c>
      <c r="X65" s="73">
        <v>260176</v>
      </c>
      <c r="Y65" s="73">
        <v>360443</v>
      </c>
      <c r="Z65" s="73"/>
      <c r="AA65" s="73"/>
      <c r="AD65" s="63" t="s">
        <v>519</v>
      </c>
      <c r="AE65" s="58"/>
      <c r="AF65" s="58"/>
      <c r="AG65" s="63" t="s">
        <v>547</v>
      </c>
    </row>
    <row r="66" spans="1:33" x14ac:dyDescent="0.2">
      <c r="A66" s="36" t="s">
        <v>246</v>
      </c>
      <c r="B66" s="36" t="s">
        <v>21</v>
      </c>
      <c r="C66" s="73">
        <v>125378</v>
      </c>
      <c r="D66" s="73">
        <v>121815</v>
      </c>
      <c r="E66" s="73">
        <v>131899</v>
      </c>
      <c r="F66" s="73">
        <v>136977</v>
      </c>
      <c r="G66" s="73">
        <v>137119</v>
      </c>
      <c r="H66" s="73">
        <v>139092</v>
      </c>
      <c r="I66" s="73">
        <v>143169</v>
      </c>
      <c r="J66" s="73">
        <v>156054</v>
      </c>
      <c r="K66" s="73">
        <v>127548</v>
      </c>
      <c r="L66" s="73">
        <v>145766</v>
      </c>
      <c r="M66" s="73">
        <v>151428</v>
      </c>
      <c r="N66" s="73">
        <v>150843</v>
      </c>
      <c r="O66" s="73">
        <v>152507</v>
      </c>
      <c r="P66" s="73">
        <v>160892</v>
      </c>
      <c r="Q66" s="73">
        <v>159692</v>
      </c>
      <c r="R66" s="73">
        <v>160922</v>
      </c>
      <c r="S66" s="73">
        <v>167227</v>
      </c>
      <c r="T66" s="73">
        <v>157762</v>
      </c>
      <c r="U66" s="73">
        <v>161730</v>
      </c>
      <c r="V66" s="73">
        <v>169734</v>
      </c>
      <c r="W66" s="73">
        <v>159762</v>
      </c>
      <c r="X66" s="73">
        <v>257942</v>
      </c>
      <c r="Y66" s="73">
        <v>349195</v>
      </c>
      <c r="Z66" s="73"/>
      <c r="AA66" s="73"/>
      <c r="AD66" s="63" t="s">
        <v>521</v>
      </c>
      <c r="AE66" s="58"/>
      <c r="AF66" s="58"/>
      <c r="AG66" s="63" t="s">
        <v>548</v>
      </c>
    </row>
    <row r="67" spans="1:33" x14ac:dyDescent="0.2">
      <c r="A67" s="36" t="s">
        <v>25</v>
      </c>
      <c r="B67" s="36" t="s">
        <v>21</v>
      </c>
      <c r="C67" s="73">
        <v>98131</v>
      </c>
      <c r="D67" s="73">
        <v>98661</v>
      </c>
      <c r="E67" s="73">
        <v>105916</v>
      </c>
      <c r="F67" s="73">
        <v>111550</v>
      </c>
      <c r="G67" s="73">
        <v>116064</v>
      </c>
      <c r="H67" s="73">
        <v>123473</v>
      </c>
      <c r="I67" s="73">
        <v>146685</v>
      </c>
      <c r="J67" s="73">
        <v>158822</v>
      </c>
      <c r="K67" s="73">
        <v>144532</v>
      </c>
      <c r="L67" s="73">
        <v>146602</v>
      </c>
      <c r="M67" s="73">
        <v>141415</v>
      </c>
      <c r="N67" s="73">
        <v>173986</v>
      </c>
      <c r="O67" s="73">
        <v>162770</v>
      </c>
      <c r="P67" s="73">
        <v>171484</v>
      </c>
      <c r="Q67" s="73">
        <v>169919</v>
      </c>
      <c r="R67" s="73">
        <v>177936</v>
      </c>
      <c r="S67" s="73">
        <v>187012</v>
      </c>
      <c r="T67" s="73">
        <v>174061</v>
      </c>
      <c r="U67" s="73">
        <v>179386</v>
      </c>
      <c r="V67" s="73">
        <v>274832</v>
      </c>
      <c r="W67" s="73">
        <v>307813</v>
      </c>
      <c r="X67" s="73">
        <v>249521</v>
      </c>
      <c r="Y67" s="73">
        <v>343728</v>
      </c>
      <c r="Z67" s="73"/>
      <c r="AA67" s="73"/>
      <c r="AD67" s="63" t="s">
        <v>521</v>
      </c>
      <c r="AE67" s="58"/>
      <c r="AF67" s="58"/>
      <c r="AG67" s="63" t="s">
        <v>548</v>
      </c>
    </row>
    <row r="68" spans="1:33" x14ac:dyDescent="0.2">
      <c r="A68" s="36" t="s">
        <v>247</v>
      </c>
      <c r="B68" s="36" t="s">
        <v>21</v>
      </c>
      <c r="C68" s="73">
        <v>136966</v>
      </c>
      <c r="D68" s="73">
        <v>139564</v>
      </c>
      <c r="E68" s="73">
        <v>152512</v>
      </c>
      <c r="F68" s="73">
        <v>161352</v>
      </c>
      <c r="G68" s="73">
        <v>163868</v>
      </c>
      <c r="H68" s="73">
        <v>170633</v>
      </c>
      <c r="I68" s="73">
        <v>191208</v>
      </c>
      <c r="J68" s="73">
        <v>218383</v>
      </c>
      <c r="K68" s="73">
        <v>202546</v>
      </c>
      <c r="L68" s="73">
        <v>208354</v>
      </c>
      <c r="M68" s="73">
        <v>193595</v>
      </c>
      <c r="N68" s="73">
        <v>244298</v>
      </c>
      <c r="O68" s="73">
        <v>223965</v>
      </c>
      <c r="P68" s="73">
        <v>226588</v>
      </c>
      <c r="Q68" s="73">
        <v>230351</v>
      </c>
      <c r="R68" s="73">
        <v>233056</v>
      </c>
      <c r="S68" s="73">
        <v>242530</v>
      </c>
      <c r="T68" s="73">
        <v>213471</v>
      </c>
      <c r="U68" s="73">
        <v>220534</v>
      </c>
      <c r="V68" s="73">
        <v>345637</v>
      </c>
      <c r="W68" s="73">
        <v>406201</v>
      </c>
      <c r="X68" s="73">
        <v>332152</v>
      </c>
      <c r="Y68" s="73">
        <v>461400</v>
      </c>
      <c r="Z68" s="73"/>
      <c r="AA68" s="73"/>
      <c r="AD68" s="63" t="s">
        <v>521</v>
      </c>
      <c r="AE68" s="58"/>
      <c r="AF68" s="58"/>
      <c r="AG68" s="63" t="s">
        <v>548</v>
      </c>
    </row>
    <row r="69" spans="1:33" x14ac:dyDescent="0.2">
      <c r="A69" s="36" t="s">
        <v>248</v>
      </c>
      <c r="B69" s="36" t="s">
        <v>21</v>
      </c>
      <c r="C69" s="73">
        <v>280586</v>
      </c>
      <c r="D69" s="73">
        <v>294826</v>
      </c>
      <c r="E69" s="73">
        <v>332381</v>
      </c>
      <c r="F69" s="73">
        <v>334438</v>
      </c>
      <c r="G69" s="73">
        <v>339079</v>
      </c>
      <c r="H69" s="73">
        <v>343286</v>
      </c>
      <c r="I69" s="73">
        <v>354912</v>
      </c>
      <c r="J69" s="73">
        <v>365785</v>
      </c>
      <c r="K69" s="73">
        <v>366558</v>
      </c>
      <c r="L69" s="73">
        <v>378487</v>
      </c>
      <c r="M69" s="73">
        <v>388065</v>
      </c>
      <c r="N69" s="73">
        <v>386580</v>
      </c>
      <c r="O69" s="73">
        <v>391855</v>
      </c>
      <c r="P69" s="73">
        <v>397943</v>
      </c>
      <c r="Q69" s="73">
        <v>666154</v>
      </c>
      <c r="R69" s="73">
        <v>417290</v>
      </c>
      <c r="S69" s="73">
        <v>435949</v>
      </c>
      <c r="T69" s="73">
        <v>410939</v>
      </c>
      <c r="U69" s="73">
        <v>409217</v>
      </c>
      <c r="V69" s="73">
        <v>422851</v>
      </c>
      <c r="W69" s="73">
        <v>727424</v>
      </c>
      <c r="X69" s="73">
        <v>606572</v>
      </c>
      <c r="Y69" s="73">
        <v>782080</v>
      </c>
      <c r="Z69" s="73"/>
      <c r="AA69" s="73"/>
      <c r="AD69" s="63" t="s">
        <v>519</v>
      </c>
      <c r="AE69" s="58"/>
      <c r="AF69" s="58"/>
      <c r="AG69" s="63" t="s">
        <v>547</v>
      </c>
    </row>
    <row r="70" spans="1:33" x14ac:dyDescent="0.2">
      <c r="A70" s="36" t="s">
        <v>27</v>
      </c>
      <c r="B70" s="36" t="s">
        <v>21</v>
      </c>
      <c r="C70" s="73">
        <v>44058</v>
      </c>
      <c r="D70" s="73">
        <v>61763</v>
      </c>
      <c r="E70" s="73">
        <v>51343</v>
      </c>
      <c r="F70" s="73">
        <v>53277</v>
      </c>
      <c r="G70" s="73">
        <v>54573</v>
      </c>
      <c r="H70" s="73">
        <v>56075</v>
      </c>
      <c r="I70" s="73">
        <v>63856</v>
      </c>
      <c r="J70" s="73">
        <v>53753</v>
      </c>
      <c r="K70" s="73">
        <v>53758</v>
      </c>
      <c r="L70" s="73">
        <v>51425</v>
      </c>
      <c r="M70" s="73">
        <v>54001</v>
      </c>
      <c r="N70" s="73">
        <v>65939</v>
      </c>
      <c r="O70" s="73">
        <v>67919</v>
      </c>
      <c r="P70" s="73">
        <v>69635</v>
      </c>
      <c r="Q70" s="73">
        <v>69351</v>
      </c>
      <c r="R70" s="73">
        <v>71345</v>
      </c>
      <c r="S70" s="73">
        <v>75162</v>
      </c>
      <c r="T70" s="73">
        <v>102780</v>
      </c>
      <c r="U70" s="73">
        <v>106262</v>
      </c>
      <c r="V70" s="73">
        <v>104187</v>
      </c>
      <c r="W70" s="73">
        <v>116339</v>
      </c>
      <c r="X70" s="73">
        <v>94862</v>
      </c>
      <c r="Y70" s="73">
        <v>129573</v>
      </c>
      <c r="Z70" s="73"/>
      <c r="AA70" s="73"/>
      <c r="AD70" s="63" t="s">
        <v>521</v>
      </c>
      <c r="AE70" s="58"/>
      <c r="AF70" s="58"/>
      <c r="AG70" s="63" t="s">
        <v>548</v>
      </c>
    </row>
    <row r="71" spans="1:33" x14ac:dyDescent="0.2">
      <c r="A71" s="36" t="s">
        <v>26</v>
      </c>
      <c r="B71" s="36" t="s">
        <v>21</v>
      </c>
      <c r="C71" s="73">
        <v>289506</v>
      </c>
      <c r="D71" s="73">
        <v>293061</v>
      </c>
      <c r="E71" s="73">
        <v>316571</v>
      </c>
      <c r="F71" s="73">
        <v>322705</v>
      </c>
      <c r="G71" s="73">
        <v>382944</v>
      </c>
      <c r="H71" s="73">
        <v>264448</v>
      </c>
      <c r="I71" s="73">
        <v>340411</v>
      </c>
      <c r="J71" s="73">
        <v>339609</v>
      </c>
      <c r="K71" s="73">
        <v>336247</v>
      </c>
      <c r="L71" s="73">
        <v>344198</v>
      </c>
      <c r="M71" s="73">
        <v>356444</v>
      </c>
      <c r="N71" s="73">
        <v>380568</v>
      </c>
      <c r="O71" s="73">
        <v>364251</v>
      </c>
      <c r="P71" s="73">
        <v>415083</v>
      </c>
      <c r="Q71" s="73">
        <v>358993</v>
      </c>
      <c r="R71" s="73">
        <v>416868</v>
      </c>
      <c r="S71" s="73">
        <v>477121</v>
      </c>
      <c r="T71" s="73">
        <v>366405</v>
      </c>
      <c r="U71" s="73">
        <v>368469</v>
      </c>
      <c r="V71" s="73">
        <v>672350</v>
      </c>
      <c r="W71" s="73">
        <v>707653</v>
      </c>
      <c r="X71" s="73">
        <v>617275</v>
      </c>
      <c r="Y71" s="73">
        <v>791077</v>
      </c>
      <c r="Z71" s="73"/>
      <c r="AA71" s="73"/>
      <c r="AD71" s="63" t="s">
        <v>519</v>
      </c>
      <c r="AE71" s="58"/>
      <c r="AF71" s="58"/>
      <c r="AG71" s="63" t="s">
        <v>547</v>
      </c>
    </row>
    <row r="72" spans="1:33" x14ac:dyDescent="0.2">
      <c r="A72" s="36" t="s">
        <v>249</v>
      </c>
      <c r="B72" s="36" t="s">
        <v>21</v>
      </c>
      <c r="C72" s="73">
        <v>254118</v>
      </c>
      <c r="D72" s="73">
        <v>280782</v>
      </c>
      <c r="E72" s="73">
        <v>292217</v>
      </c>
      <c r="F72" s="73">
        <v>301463</v>
      </c>
      <c r="G72" s="73">
        <v>302159</v>
      </c>
      <c r="H72" s="73">
        <v>307175</v>
      </c>
      <c r="I72" s="73">
        <v>322275</v>
      </c>
      <c r="J72" s="73">
        <v>327137</v>
      </c>
      <c r="K72" s="73">
        <v>329298</v>
      </c>
      <c r="L72" s="73">
        <v>340607</v>
      </c>
      <c r="M72" s="73">
        <v>368677</v>
      </c>
      <c r="N72" s="73">
        <v>368148</v>
      </c>
      <c r="O72" s="73">
        <v>383262</v>
      </c>
      <c r="P72" s="73">
        <v>398443</v>
      </c>
      <c r="Q72" s="73">
        <v>401434</v>
      </c>
      <c r="R72" s="73">
        <v>450983</v>
      </c>
      <c r="S72" s="73">
        <v>403442</v>
      </c>
      <c r="T72" s="73">
        <v>368740</v>
      </c>
      <c r="U72" s="73">
        <v>375431</v>
      </c>
      <c r="V72" s="73">
        <v>576175</v>
      </c>
      <c r="W72" s="73">
        <v>579001</v>
      </c>
      <c r="X72" s="73">
        <v>547874</v>
      </c>
      <c r="Y72" s="73">
        <v>709477</v>
      </c>
      <c r="Z72" s="73"/>
      <c r="AA72" s="73"/>
      <c r="AD72" s="63" t="s">
        <v>519</v>
      </c>
      <c r="AE72" s="58"/>
      <c r="AF72" s="58"/>
      <c r="AG72" s="63" t="s">
        <v>547</v>
      </c>
    </row>
    <row r="73" spans="1:33" x14ac:dyDescent="0.2">
      <c r="A73" s="36" t="s">
        <v>250</v>
      </c>
      <c r="B73" s="36" t="s">
        <v>251</v>
      </c>
      <c r="C73" s="73">
        <v>88735</v>
      </c>
      <c r="D73" s="73">
        <v>89737</v>
      </c>
      <c r="E73" s="73">
        <v>96906</v>
      </c>
      <c r="F73" s="73">
        <v>99228</v>
      </c>
      <c r="G73" s="73">
        <v>102451</v>
      </c>
      <c r="H73" s="73">
        <v>104588</v>
      </c>
      <c r="I73" s="73">
        <v>108090</v>
      </c>
      <c r="J73" s="73">
        <v>108165</v>
      </c>
      <c r="K73" s="73">
        <v>107221</v>
      </c>
      <c r="L73" s="73">
        <v>111113</v>
      </c>
      <c r="M73" s="73">
        <v>105958</v>
      </c>
      <c r="N73" s="73">
        <v>180341</v>
      </c>
      <c r="O73" s="73">
        <v>148905</v>
      </c>
      <c r="P73" s="73">
        <v>173953</v>
      </c>
      <c r="Q73" s="73">
        <v>152362</v>
      </c>
      <c r="R73" s="73">
        <v>203841</v>
      </c>
      <c r="S73" s="73">
        <v>173058</v>
      </c>
      <c r="T73" s="73">
        <v>176326</v>
      </c>
      <c r="U73" s="73">
        <v>191899</v>
      </c>
      <c r="V73" s="73">
        <v>188998</v>
      </c>
      <c r="W73" s="73">
        <v>211148</v>
      </c>
      <c r="X73" s="73">
        <v>171771</v>
      </c>
      <c r="Y73" s="73">
        <v>238143</v>
      </c>
      <c r="Z73" s="73"/>
      <c r="AA73" s="73"/>
      <c r="AD73" s="63" t="s">
        <v>518</v>
      </c>
      <c r="AE73" s="58"/>
      <c r="AF73" s="58"/>
      <c r="AG73" s="63" t="s">
        <v>546</v>
      </c>
    </row>
    <row r="74" spans="1:33" x14ac:dyDescent="0.2">
      <c r="A74" s="36" t="s">
        <v>252</v>
      </c>
      <c r="B74" s="36" t="s">
        <v>251</v>
      </c>
      <c r="C74" s="73">
        <v>103878</v>
      </c>
      <c r="D74" s="73">
        <v>102195</v>
      </c>
      <c r="E74" s="73">
        <v>110634</v>
      </c>
      <c r="F74" s="73">
        <v>111781</v>
      </c>
      <c r="G74" s="73">
        <v>114297</v>
      </c>
      <c r="H74" s="73">
        <v>116618</v>
      </c>
      <c r="I74" s="73">
        <v>120553</v>
      </c>
      <c r="J74" s="73">
        <v>119840</v>
      </c>
      <c r="K74" s="73">
        <v>117915</v>
      </c>
      <c r="L74" s="73">
        <v>118818</v>
      </c>
      <c r="M74" s="73">
        <v>116834</v>
      </c>
      <c r="N74" s="73">
        <v>116275</v>
      </c>
      <c r="O74" s="73">
        <v>118251</v>
      </c>
      <c r="P74" s="73">
        <v>170729</v>
      </c>
      <c r="Q74" s="73">
        <v>158809</v>
      </c>
      <c r="R74" s="73">
        <v>164018</v>
      </c>
      <c r="S74" s="73">
        <v>127918</v>
      </c>
      <c r="T74" s="73">
        <v>186728</v>
      </c>
      <c r="U74" s="73">
        <v>108671</v>
      </c>
      <c r="V74" s="73">
        <v>103414</v>
      </c>
      <c r="W74" s="73">
        <v>185061</v>
      </c>
      <c r="X74" s="73">
        <v>154616</v>
      </c>
      <c r="Y74" s="73">
        <v>197614</v>
      </c>
      <c r="Z74" s="73"/>
      <c r="AA74" s="73"/>
      <c r="AD74" s="63" t="s">
        <v>518</v>
      </c>
      <c r="AE74" s="58"/>
      <c r="AF74" s="58"/>
      <c r="AG74" s="63" t="s">
        <v>546</v>
      </c>
    </row>
    <row r="75" spans="1:33" x14ac:dyDescent="0.2">
      <c r="A75" s="36" t="s">
        <v>28</v>
      </c>
      <c r="B75" s="36" t="s">
        <v>29</v>
      </c>
      <c r="C75" s="73">
        <v>286951</v>
      </c>
      <c r="D75" s="73">
        <v>273443</v>
      </c>
      <c r="E75" s="73">
        <v>295483</v>
      </c>
      <c r="F75" s="73">
        <v>297791</v>
      </c>
      <c r="G75" s="73">
        <v>306086</v>
      </c>
      <c r="H75" s="73">
        <v>310072</v>
      </c>
      <c r="I75" s="73">
        <v>312402</v>
      </c>
      <c r="J75" s="73">
        <v>314559</v>
      </c>
      <c r="K75" s="73">
        <v>313669</v>
      </c>
      <c r="L75" s="73">
        <v>348625</v>
      </c>
      <c r="M75" s="73">
        <v>299121</v>
      </c>
      <c r="N75" s="73">
        <v>330846</v>
      </c>
      <c r="O75" s="73">
        <v>336556</v>
      </c>
      <c r="P75" s="73">
        <v>340022</v>
      </c>
      <c r="Q75" s="73">
        <v>335432</v>
      </c>
      <c r="R75" s="73">
        <v>333986</v>
      </c>
      <c r="S75" s="73">
        <v>324846</v>
      </c>
      <c r="T75" s="73">
        <v>300509</v>
      </c>
      <c r="U75" s="73">
        <v>308292</v>
      </c>
      <c r="V75" s="73">
        <v>460164</v>
      </c>
      <c r="W75" s="73">
        <v>512240</v>
      </c>
      <c r="X75" s="73">
        <v>419522</v>
      </c>
      <c r="Y75" s="73">
        <v>573913</v>
      </c>
      <c r="Z75" s="73"/>
      <c r="AA75" s="73"/>
      <c r="AD75" s="63" t="s">
        <v>521</v>
      </c>
      <c r="AE75" s="58"/>
      <c r="AF75" s="58"/>
      <c r="AG75" s="63" t="s">
        <v>548</v>
      </c>
    </row>
    <row r="76" spans="1:33" x14ac:dyDescent="0.2">
      <c r="A76" s="36" t="s">
        <v>253</v>
      </c>
      <c r="B76" s="36" t="s">
        <v>29</v>
      </c>
      <c r="C76" s="73">
        <v>27270</v>
      </c>
      <c r="D76" s="73">
        <v>27383</v>
      </c>
      <c r="E76" s="73">
        <v>29151</v>
      </c>
      <c r="F76" s="73">
        <v>29294</v>
      </c>
      <c r="G76" s="73">
        <v>29372</v>
      </c>
      <c r="H76" s="73">
        <v>29763</v>
      </c>
      <c r="I76" s="73">
        <v>30315</v>
      </c>
      <c r="J76" s="73">
        <v>30390</v>
      </c>
      <c r="K76" s="73">
        <v>30100</v>
      </c>
      <c r="L76" s="73">
        <v>29532</v>
      </c>
      <c r="M76" s="73">
        <v>27821</v>
      </c>
      <c r="N76" s="73">
        <v>27983</v>
      </c>
      <c r="O76" s="73">
        <v>28177</v>
      </c>
      <c r="P76" s="73">
        <v>28404</v>
      </c>
      <c r="Q76" s="73">
        <v>28055</v>
      </c>
      <c r="R76" s="73">
        <v>21152</v>
      </c>
      <c r="S76" s="73">
        <v>20998</v>
      </c>
      <c r="T76" s="73">
        <v>32132</v>
      </c>
      <c r="U76" s="73">
        <v>25566</v>
      </c>
      <c r="V76" s="73">
        <v>24988</v>
      </c>
      <c r="W76" s="73">
        <v>41958</v>
      </c>
      <c r="X76" s="73">
        <v>35068</v>
      </c>
      <c r="Y76" s="73">
        <v>41803</v>
      </c>
      <c r="Z76" s="73"/>
      <c r="AA76" s="73"/>
      <c r="AD76" s="63" t="s">
        <v>521</v>
      </c>
      <c r="AE76" s="58"/>
      <c r="AF76" s="58"/>
      <c r="AG76" s="63" t="s">
        <v>548</v>
      </c>
    </row>
    <row r="77" spans="1:33" x14ac:dyDescent="0.2">
      <c r="A77" s="36" t="s">
        <v>30</v>
      </c>
      <c r="B77" s="36" t="s">
        <v>29</v>
      </c>
      <c r="C77" s="73">
        <v>479724</v>
      </c>
      <c r="D77" s="73">
        <v>479628</v>
      </c>
      <c r="E77" s="73">
        <v>644370</v>
      </c>
      <c r="F77" s="73">
        <v>659134</v>
      </c>
      <c r="G77" s="73">
        <v>654033</v>
      </c>
      <c r="H77" s="73">
        <v>543488</v>
      </c>
      <c r="I77" s="73">
        <v>543504</v>
      </c>
      <c r="J77" s="73">
        <v>546389</v>
      </c>
      <c r="K77" s="73">
        <v>544279</v>
      </c>
      <c r="L77" s="73">
        <v>537616</v>
      </c>
      <c r="M77" s="73">
        <v>514124</v>
      </c>
      <c r="N77" s="73">
        <v>517887</v>
      </c>
      <c r="O77" s="73">
        <v>567607</v>
      </c>
      <c r="P77" s="73">
        <v>485809</v>
      </c>
      <c r="Q77" s="73">
        <v>510304</v>
      </c>
      <c r="R77" s="73">
        <v>519726</v>
      </c>
      <c r="S77" s="73">
        <v>337047</v>
      </c>
      <c r="T77" s="73">
        <v>592462</v>
      </c>
      <c r="U77" s="73">
        <v>467340</v>
      </c>
      <c r="V77" s="73">
        <v>728391</v>
      </c>
      <c r="W77" s="73">
        <v>786114</v>
      </c>
      <c r="X77" s="73">
        <v>583874</v>
      </c>
      <c r="Y77" s="73">
        <v>789518</v>
      </c>
      <c r="Z77" s="73"/>
      <c r="AA77" s="73"/>
      <c r="AD77" s="63" t="s">
        <v>519</v>
      </c>
      <c r="AE77" s="58"/>
      <c r="AF77" s="58"/>
      <c r="AG77" s="63" t="s">
        <v>547</v>
      </c>
    </row>
    <row r="78" spans="1:33" x14ac:dyDescent="0.2">
      <c r="A78" s="36" t="s">
        <v>254</v>
      </c>
      <c r="B78" s="36" t="s">
        <v>29</v>
      </c>
      <c r="C78" s="73">
        <v>28688</v>
      </c>
      <c r="D78" s="73">
        <v>28822</v>
      </c>
      <c r="E78" s="73">
        <v>30925</v>
      </c>
      <c r="F78" s="73">
        <v>31078</v>
      </c>
      <c r="G78" s="73">
        <v>31163</v>
      </c>
      <c r="H78" s="73">
        <v>31583</v>
      </c>
      <c r="I78" s="73">
        <v>32178</v>
      </c>
      <c r="J78" s="73">
        <v>32230</v>
      </c>
      <c r="K78" s="73">
        <v>32058</v>
      </c>
      <c r="L78" s="73">
        <v>32199</v>
      </c>
      <c r="M78" s="73">
        <v>28437</v>
      </c>
      <c r="N78" s="73">
        <v>37106</v>
      </c>
      <c r="O78" s="73">
        <v>33394</v>
      </c>
      <c r="P78" s="73">
        <v>33486</v>
      </c>
      <c r="Q78" s="73">
        <v>32913</v>
      </c>
      <c r="R78" s="73">
        <v>32820</v>
      </c>
      <c r="S78" s="73">
        <v>32028</v>
      </c>
      <c r="T78" s="73">
        <v>29674</v>
      </c>
      <c r="U78" s="73">
        <v>30299</v>
      </c>
      <c r="V78" s="73">
        <v>28926</v>
      </c>
      <c r="W78" s="73">
        <v>46834</v>
      </c>
      <c r="X78" s="73">
        <v>39209</v>
      </c>
      <c r="Y78" s="73">
        <v>51551</v>
      </c>
      <c r="Z78" s="73"/>
      <c r="AA78" s="73"/>
      <c r="AD78" s="63" t="s">
        <v>522</v>
      </c>
      <c r="AE78" s="58"/>
      <c r="AF78" s="58"/>
      <c r="AG78" s="63" t="s">
        <v>549</v>
      </c>
    </row>
    <row r="79" spans="1:33" x14ac:dyDescent="0.2">
      <c r="A79" s="36" t="s">
        <v>255</v>
      </c>
      <c r="B79" s="36" t="s">
        <v>29</v>
      </c>
      <c r="C79" s="73">
        <v>159810</v>
      </c>
      <c r="D79" s="73">
        <v>160136</v>
      </c>
      <c r="E79" s="73">
        <v>174561</v>
      </c>
      <c r="F79" s="73">
        <v>178512</v>
      </c>
      <c r="G79" s="73">
        <v>189866</v>
      </c>
      <c r="H79" s="73">
        <v>192862</v>
      </c>
      <c r="I79" s="73">
        <v>197116</v>
      </c>
      <c r="J79" s="73">
        <v>199817</v>
      </c>
      <c r="K79" s="73">
        <v>198656</v>
      </c>
      <c r="L79" s="73">
        <v>202132</v>
      </c>
      <c r="M79" s="73">
        <v>188921</v>
      </c>
      <c r="N79" s="73">
        <v>235316</v>
      </c>
      <c r="O79" s="73">
        <v>217347</v>
      </c>
      <c r="P79" s="73">
        <v>221762</v>
      </c>
      <c r="Q79" s="73">
        <v>220442</v>
      </c>
      <c r="R79" s="73">
        <v>220541</v>
      </c>
      <c r="S79" s="73">
        <v>214392</v>
      </c>
      <c r="T79" s="73">
        <v>196726</v>
      </c>
      <c r="U79" s="73">
        <v>201139</v>
      </c>
      <c r="V79" s="73">
        <v>302857</v>
      </c>
      <c r="W79" s="73">
        <v>348157</v>
      </c>
      <c r="X79" s="73">
        <v>284907</v>
      </c>
      <c r="Y79" s="73" t="s">
        <v>545</v>
      </c>
      <c r="Z79" s="73"/>
      <c r="AA79" s="73"/>
      <c r="AD79" s="63" t="s">
        <v>521</v>
      </c>
      <c r="AE79" s="58"/>
      <c r="AF79" s="58"/>
      <c r="AG79" s="63" t="s">
        <v>548</v>
      </c>
    </row>
    <row r="80" spans="1:33" x14ac:dyDescent="0.2">
      <c r="A80" s="36" t="s">
        <v>31</v>
      </c>
      <c r="B80" s="36" t="s">
        <v>29</v>
      </c>
      <c r="C80" s="73">
        <v>56395</v>
      </c>
      <c r="D80" s="73">
        <v>56720</v>
      </c>
      <c r="E80" s="73">
        <v>60323</v>
      </c>
      <c r="F80" s="73" t="s">
        <v>545</v>
      </c>
      <c r="G80" s="73" t="s">
        <v>545</v>
      </c>
      <c r="H80" s="73" t="s">
        <v>545</v>
      </c>
      <c r="I80" s="73" t="s">
        <v>545</v>
      </c>
      <c r="J80" s="73" t="s">
        <v>545</v>
      </c>
      <c r="K80" s="73" t="s">
        <v>545</v>
      </c>
      <c r="L80" s="73" t="s">
        <v>545</v>
      </c>
      <c r="M80" s="73" t="s">
        <v>545</v>
      </c>
      <c r="N80" s="73">
        <v>66370</v>
      </c>
      <c r="O80" s="73">
        <v>60828</v>
      </c>
      <c r="P80" s="73">
        <v>74495</v>
      </c>
      <c r="Q80" s="73">
        <v>67012</v>
      </c>
      <c r="R80" s="73">
        <v>67007</v>
      </c>
      <c r="S80" s="73">
        <v>65683</v>
      </c>
      <c r="T80" s="73">
        <v>61141</v>
      </c>
      <c r="U80" s="73">
        <v>60904</v>
      </c>
      <c r="V80" s="73">
        <v>85458</v>
      </c>
      <c r="W80" s="73">
        <v>102470</v>
      </c>
      <c r="X80" s="73">
        <v>188395</v>
      </c>
      <c r="Y80" s="73">
        <v>227017</v>
      </c>
      <c r="Z80" s="73"/>
      <c r="AA80" s="73"/>
      <c r="AD80" s="63" t="s">
        <v>523</v>
      </c>
      <c r="AE80" s="58"/>
      <c r="AF80" s="58"/>
      <c r="AG80" s="63" t="s">
        <v>550</v>
      </c>
    </row>
    <row r="81" spans="1:33" x14ac:dyDescent="0.2">
      <c r="A81" s="36" t="s">
        <v>256</v>
      </c>
      <c r="B81" s="36" t="s">
        <v>29</v>
      </c>
      <c r="C81" s="73">
        <v>8891</v>
      </c>
      <c r="D81" s="73">
        <v>11929</v>
      </c>
      <c r="E81" s="73">
        <v>12484</v>
      </c>
      <c r="F81" s="73">
        <v>12531</v>
      </c>
      <c r="G81" s="73">
        <v>12620</v>
      </c>
      <c r="H81" s="73">
        <v>12733</v>
      </c>
      <c r="I81" s="73">
        <v>12893</v>
      </c>
      <c r="J81" s="73">
        <v>12877</v>
      </c>
      <c r="K81" s="73">
        <v>12701</v>
      </c>
      <c r="L81" s="73">
        <v>12578</v>
      </c>
      <c r="M81" s="73">
        <v>9861</v>
      </c>
      <c r="N81" s="73">
        <v>11787</v>
      </c>
      <c r="O81" s="73">
        <v>11857</v>
      </c>
      <c r="P81" s="73">
        <v>11891</v>
      </c>
      <c r="Q81" s="73">
        <v>13837</v>
      </c>
      <c r="R81" s="73">
        <v>11873</v>
      </c>
      <c r="S81" s="73">
        <v>11695</v>
      </c>
      <c r="T81" s="73">
        <v>11165</v>
      </c>
      <c r="U81" s="73">
        <v>11291</v>
      </c>
      <c r="V81" s="73">
        <v>14437</v>
      </c>
      <c r="W81" s="73">
        <v>16258</v>
      </c>
      <c r="X81" s="73">
        <v>14314</v>
      </c>
      <c r="Y81" s="73">
        <v>17459</v>
      </c>
      <c r="Z81" s="73"/>
      <c r="AA81" s="73"/>
      <c r="AD81" s="63" t="s">
        <v>520</v>
      </c>
      <c r="AE81" s="58"/>
      <c r="AF81" s="58"/>
      <c r="AG81" s="63" t="s">
        <v>551</v>
      </c>
    </row>
    <row r="82" spans="1:33" x14ac:dyDescent="0.2">
      <c r="A82" s="36" t="s">
        <v>32</v>
      </c>
      <c r="B82" s="36" t="s">
        <v>33</v>
      </c>
      <c r="C82" s="73">
        <v>300242</v>
      </c>
      <c r="D82" s="73">
        <v>302680</v>
      </c>
      <c r="E82" s="73">
        <v>345970</v>
      </c>
      <c r="F82" s="73">
        <v>356011</v>
      </c>
      <c r="G82" s="73">
        <v>366651</v>
      </c>
      <c r="H82" s="73">
        <v>373468</v>
      </c>
      <c r="I82" s="73" t="s">
        <v>545</v>
      </c>
      <c r="J82" s="73" t="s">
        <v>545</v>
      </c>
      <c r="K82" s="73">
        <v>342556</v>
      </c>
      <c r="L82" s="73">
        <v>383915</v>
      </c>
      <c r="M82" s="73">
        <v>406548</v>
      </c>
      <c r="N82" s="73">
        <v>405016</v>
      </c>
      <c r="O82" s="73">
        <v>414659</v>
      </c>
      <c r="P82" s="73">
        <v>423573</v>
      </c>
      <c r="Q82" s="73">
        <v>421150</v>
      </c>
      <c r="R82" s="73">
        <v>447445</v>
      </c>
      <c r="S82" s="73">
        <v>443986</v>
      </c>
      <c r="T82" s="73">
        <v>419465</v>
      </c>
      <c r="U82" s="73">
        <v>422538</v>
      </c>
      <c r="V82" s="73">
        <v>494942</v>
      </c>
      <c r="W82" s="73">
        <v>767405</v>
      </c>
      <c r="X82" s="73">
        <v>699154</v>
      </c>
      <c r="Y82" s="73">
        <v>826120</v>
      </c>
      <c r="Z82" s="73"/>
      <c r="AA82" s="73"/>
      <c r="AD82" s="63" t="s">
        <v>518</v>
      </c>
      <c r="AE82" s="58"/>
      <c r="AF82" s="58"/>
      <c r="AG82" s="63" t="s">
        <v>546</v>
      </c>
    </row>
    <row r="83" spans="1:33" x14ac:dyDescent="0.2">
      <c r="A83" s="36" t="s">
        <v>34</v>
      </c>
      <c r="B83" s="36" t="s">
        <v>33</v>
      </c>
      <c r="C83" s="73">
        <v>334292</v>
      </c>
      <c r="D83" s="73">
        <v>307633</v>
      </c>
      <c r="E83" s="73">
        <v>361678</v>
      </c>
      <c r="F83" s="73">
        <v>390541</v>
      </c>
      <c r="G83" s="73">
        <v>409314</v>
      </c>
      <c r="H83" s="73">
        <v>418550</v>
      </c>
      <c r="I83" s="73">
        <v>429749</v>
      </c>
      <c r="J83" s="73">
        <v>439400</v>
      </c>
      <c r="K83" s="73">
        <v>448159</v>
      </c>
      <c r="L83" s="73">
        <v>504328</v>
      </c>
      <c r="M83" s="73">
        <v>459655</v>
      </c>
      <c r="N83" s="73">
        <v>584727</v>
      </c>
      <c r="O83" s="73">
        <v>560105</v>
      </c>
      <c r="P83" s="73">
        <v>562677</v>
      </c>
      <c r="Q83" s="73">
        <v>632901</v>
      </c>
      <c r="R83" s="73">
        <v>641114</v>
      </c>
      <c r="S83" s="73">
        <v>640357</v>
      </c>
      <c r="T83" s="73">
        <v>548437</v>
      </c>
      <c r="U83" s="73">
        <v>611829</v>
      </c>
      <c r="V83" s="73">
        <v>918164</v>
      </c>
      <c r="W83" s="73">
        <v>919481</v>
      </c>
      <c r="X83" s="73">
        <v>920443</v>
      </c>
      <c r="Y83" s="73">
        <v>1200076</v>
      </c>
      <c r="Z83" s="73"/>
      <c r="AA83" s="73"/>
      <c r="AD83" s="63" t="s">
        <v>518</v>
      </c>
      <c r="AE83" s="58"/>
      <c r="AF83" s="58"/>
      <c r="AG83" s="63" t="s">
        <v>546</v>
      </c>
    </row>
    <row r="84" spans="1:33" x14ac:dyDescent="0.2">
      <c r="A84" s="36" t="s">
        <v>257</v>
      </c>
      <c r="B84" s="36" t="s">
        <v>33</v>
      </c>
      <c r="C84" s="73">
        <v>51273</v>
      </c>
      <c r="D84" s="73">
        <v>82401</v>
      </c>
      <c r="E84" s="73">
        <v>67065</v>
      </c>
      <c r="F84" s="73">
        <v>60775</v>
      </c>
      <c r="G84" s="73">
        <v>134959</v>
      </c>
      <c r="H84" s="73">
        <v>127583</v>
      </c>
      <c r="I84" s="73">
        <v>130837</v>
      </c>
      <c r="J84" s="73">
        <v>119050</v>
      </c>
      <c r="K84" s="73">
        <v>132781</v>
      </c>
      <c r="L84" s="73">
        <v>133418</v>
      </c>
      <c r="M84" s="73">
        <v>134548</v>
      </c>
      <c r="N84" s="73">
        <v>152070</v>
      </c>
      <c r="O84" s="73">
        <v>139605</v>
      </c>
      <c r="P84" s="73">
        <v>143087</v>
      </c>
      <c r="Q84" s="73">
        <v>142200</v>
      </c>
      <c r="R84" s="73">
        <v>142139</v>
      </c>
      <c r="S84" s="73">
        <v>138970</v>
      </c>
      <c r="T84" s="73">
        <v>127143</v>
      </c>
      <c r="U84" s="73">
        <v>132486</v>
      </c>
      <c r="V84" s="73">
        <v>205114</v>
      </c>
      <c r="W84" s="73">
        <v>229833</v>
      </c>
      <c r="X84" s="73">
        <v>186822</v>
      </c>
      <c r="Y84" s="73">
        <v>256968</v>
      </c>
      <c r="Z84" s="73"/>
      <c r="AA84" s="73"/>
      <c r="AD84" s="63" t="s">
        <v>519</v>
      </c>
      <c r="AE84" s="58"/>
      <c r="AF84" s="58"/>
      <c r="AG84" s="63" t="s">
        <v>547</v>
      </c>
    </row>
    <row r="85" spans="1:33" x14ac:dyDescent="0.2">
      <c r="A85" s="36" t="s">
        <v>35</v>
      </c>
      <c r="B85" s="36" t="s">
        <v>33</v>
      </c>
      <c r="C85" s="73">
        <v>501417</v>
      </c>
      <c r="D85" s="73">
        <v>521358</v>
      </c>
      <c r="E85" s="73">
        <v>581145</v>
      </c>
      <c r="F85" s="73">
        <v>597340</v>
      </c>
      <c r="G85" s="73">
        <v>635633</v>
      </c>
      <c r="H85" s="73">
        <v>647549</v>
      </c>
      <c r="I85" s="73">
        <v>652455</v>
      </c>
      <c r="J85" s="73">
        <v>654945</v>
      </c>
      <c r="K85" s="73">
        <v>655867</v>
      </c>
      <c r="L85" s="73">
        <v>663541</v>
      </c>
      <c r="M85" s="73">
        <v>690203</v>
      </c>
      <c r="N85" s="73">
        <v>687580</v>
      </c>
      <c r="O85" s="73">
        <v>704093</v>
      </c>
      <c r="P85" s="73">
        <v>715509</v>
      </c>
      <c r="Q85" s="73">
        <v>712809</v>
      </c>
      <c r="R85" s="73">
        <v>730353</v>
      </c>
      <c r="S85" s="73">
        <v>720094</v>
      </c>
      <c r="T85" s="73">
        <v>678284</v>
      </c>
      <c r="U85" s="73">
        <v>687033</v>
      </c>
      <c r="V85" s="73">
        <v>675195</v>
      </c>
      <c r="W85" s="73">
        <v>1247991</v>
      </c>
      <c r="X85" s="73">
        <v>1040518</v>
      </c>
      <c r="Y85" s="73">
        <v>1344001</v>
      </c>
      <c r="Z85" s="73"/>
      <c r="AA85" s="73"/>
      <c r="AD85" s="63" t="s">
        <v>518</v>
      </c>
      <c r="AE85" s="58"/>
      <c r="AF85" s="58"/>
      <c r="AG85" s="63" t="s">
        <v>546</v>
      </c>
    </row>
    <row r="86" spans="1:33" x14ac:dyDescent="0.2">
      <c r="A86" s="36" t="s">
        <v>36</v>
      </c>
      <c r="B86" s="36" t="s">
        <v>33</v>
      </c>
      <c r="C86" s="73">
        <v>78880</v>
      </c>
      <c r="D86" s="73">
        <v>81446</v>
      </c>
      <c r="E86" s="73">
        <v>92558</v>
      </c>
      <c r="F86" s="73">
        <v>95664</v>
      </c>
      <c r="G86" s="73">
        <v>99061</v>
      </c>
      <c r="H86" s="73">
        <v>100823</v>
      </c>
      <c r="I86" s="73">
        <v>101549</v>
      </c>
      <c r="J86" s="73">
        <v>82259</v>
      </c>
      <c r="K86" s="73">
        <v>102051</v>
      </c>
      <c r="L86" s="73">
        <v>104743</v>
      </c>
      <c r="M86" s="73">
        <v>114191</v>
      </c>
      <c r="N86" s="73">
        <v>115783</v>
      </c>
      <c r="O86" s="73">
        <v>108079</v>
      </c>
      <c r="P86" s="73">
        <v>103538</v>
      </c>
      <c r="Q86" s="73">
        <v>93091</v>
      </c>
      <c r="R86" s="73">
        <v>108184</v>
      </c>
      <c r="S86" s="73">
        <v>85840</v>
      </c>
      <c r="T86" s="73">
        <v>133638</v>
      </c>
      <c r="U86" s="73">
        <v>127171</v>
      </c>
      <c r="V86" s="73">
        <v>157163</v>
      </c>
      <c r="W86" s="73">
        <v>187913</v>
      </c>
      <c r="X86" s="73">
        <v>157541</v>
      </c>
      <c r="Y86" s="73">
        <v>201968</v>
      </c>
      <c r="Z86" s="73"/>
      <c r="AA86" s="73"/>
      <c r="AD86" s="63" t="s">
        <v>519</v>
      </c>
      <c r="AE86" s="58"/>
      <c r="AF86" s="58"/>
      <c r="AG86" s="63" t="s">
        <v>547</v>
      </c>
    </row>
    <row r="87" spans="1:33" x14ac:dyDescent="0.2">
      <c r="A87" s="36" t="s">
        <v>33</v>
      </c>
      <c r="B87" s="36" t="s">
        <v>33</v>
      </c>
      <c r="C87" s="73">
        <v>70000</v>
      </c>
      <c r="D87" s="73">
        <v>73157</v>
      </c>
      <c r="E87" s="73">
        <v>95265</v>
      </c>
      <c r="F87" s="73">
        <v>104898</v>
      </c>
      <c r="G87" s="73">
        <v>115264</v>
      </c>
      <c r="H87" s="73">
        <v>121839</v>
      </c>
      <c r="I87" s="73">
        <v>126264</v>
      </c>
      <c r="J87" s="73">
        <v>144533</v>
      </c>
      <c r="K87" s="73">
        <v>136953</v>
      </c>
      <c r="L87" s="73">
        <v>142606</v>
      </c>
      <c r="M87" s="73">
        <v>152677</v>
      </c>
      <c r="N87" s="73">
        <v>119957</v>
      </c>
      <c r="O87" s="73" t="s">
        <v>545</v>
      </c>
      <c r="P87" s="73" t="s">
        <v>545</v>
      </c>
      <c r="Q87" s="73">
        <v>173638</v>
      </c>
      <c r="R87" s="73">
        <v>184795</v>
      </c>
      <c r="S87" s="73">
        <v>157578</v>
      </c>
      <c r="T87" s="73">
        <v>201829</v>
      </c>
      <c r="U87" s="73" t="s">
        <v>545</v>
      </c>
      <c r="V87" s="73">
        <v>356343</v>
      </c>
      <c r="W87" s="73">
        <v>450205</v>
      </c>
      <c r="X87" s="73">
        <v>341516</v>
      </c>
      <c r="Y87" s="73">
        <v>501240</v>
      </c>
      <c r="Z87" s="73"/>
      <c r="AA87" s="73"/>
      <c r="AD87" s="63" t="s">
        <v>518</v>
      </c>
      <c r="AE87" s="58"/>
      <c r="AF87" s="58"/>
      <c r="AG87" s="63" t="s">
        <v>546</v>
      </c>
    </row>
    <row r="88" spans="1:33" x14ac:dyDescent="0.2">
      <c r="A88" s="36" t="s">
        <v>37</v>
      </c>
      <c r="B88" s="36" t="s">
        <v>33</v>
      </c>
      <c r="C88" s="73">
        <v>25153</v>
      </c>
      <c r="D88" s="73">
        <v>27630</v>
      </c>
      <c r="E88" s="73">
        <v>34890</v>
      </c>
      <c r="F88" s="73" t="s">
        <v>545</v>
      </c>
      <c r="G88" s="73" t="s">
        <v>545</v>
      </c>
      <c r="H88" s="73">
        <v>30968</v>
      </c>
      <c r="I88" s="73">
        <v>34316</v>
      </c>
      <c r="J88" s="73">
        <v>89049</v>
      </c>
      <c r="K88" s="73" t="s">
        <v>545</v>
      </c>
      <c r="L88" s="73">
        <v>36729</v>
      </c>
      <c r="M88" s="73">
        <v>40625</v>
      </c>
      <c r="N88" s="73">
        <v>44396</v>
      </c>
      <c r="O88" s="73">
        <v>48789</v>
      </c>
      <c r="P88" s="73">
        <v>48029</v>
      </c>
      <c r="Q88" s="73">
        <v>47667</v>
      </c>
      <c r="R88" s="73">
        <v>36368</v>
      </c>
      <c r="S88" s="73">
        <v>7245</v>
      </c>
      <c r="T88" s="73">
        <v>54743</v>
      </c>
      <c r="U88" s="73" t="s">
        <v>545</v>
      </c>
      <c r="V88" s="73">
        <v>61136</v>
      </c>
      <c r="W88" s="73">
        <v>66463</v>
      </c>
      <c r="X88" s="73">
        <v>62609</v>
      </c>
      <c r="Y88" s="73">
        <v>80063</v>
      </c>
      <c r="Z88" s="73"/>
      <c r="AA88" s="73"/>
      <c r="AD88" s="63" t="s">
        <v>519</v>
      </c>
      <c r="AE88" s="58"/>
      <c r="AF88" s="58"/>
      <c r="AG88" s="63" t="s">
        <v>547</v>
      </c>
    </row>
    <row r="89" spans="1:33" x14ac:dyDescent="0.2">
      <c r="A89" s="36" t="s">
        <v>258</v>
      </c>
      <c r="B89" s="36" t="s">
        <v>259</v>
      </c>
      <c r="C89" s="73">
        <v>61296</v>
      </c>
      <c r="D89" s="73">
        <v>60724</v>
      </c>
      <c r="E89" s="73">
        <v>64889</v>
      </c>
      <c r="F89" s="73">
        <v>65889</v>
      </c>
      <c r="G89" s="73">
        <v>66576</v>
      </c>
      <c r="H89" s="73">
        <v>97474</v>
      </c>
      <c r="I89" s="73">
        <v>77154</v>
      </c>
      <c r="J89" s="73">
        <v>70578</v>
      </c>
      <c r="K89" s="73">
        <v>70479</v>
      </c>
      <c r="L89" s="73">
        <v>63614</v>
      </c>
      <c r="M89" s="73">
        <v>72036</v>
      </c>
      <c r="N89" s="73">
        <v>74308</v>
      </c>
      <c r="O89" s="73">
        <v>73679</v>
      </c>
      <c r="P89" s="73">
        <v>74227</v>
      </c>
      <c r="Q89" s="73">
        <v>73405</v>
      </c>
      <c r="R89" s="73">
        <v>100189</v>
      </c>
      <c r="S89" s="73">
        <v>71099</v>
      </c>
      <c r="T89" s="73">
        <v>95312</v>
      </c>
      <c r="U89" s="73">
        <v>101511</v>
      </c>
      <c r="V89" s="73">
        <v>86065</v>
      </c>
      <c r="W89" s="73">
        <v>113886</v>
      </c>
      <c r="X89" s="73">
        <v>96832</v>
      </c>
      <c r="Y89" s="73">
        <v>124102</v>
      </c>
      <c r="Z89" s="73"/>
      <c r="AA89" s="73"/>
      <c r="AD89" s="63" t="s">
        <v>519</v>
      </c>
      <c r="AE89" s="58"/>
      <c r="AF89" s="58"/>
      <c r="AG89" s="63" t="s">
        <v>547</v>
      </c>
    </row>
    <row r="90" spans="1:33" x14ac:dyDescent="0.2">
      <c r="A90" s="36" t="s">
        <v>260</v>
      </c>
      <c r="B90" s="36" t="s">
        <v>261</v>
      </c>
      <c r="C90" s="73">
        <v>169946</v>
      </c>
      <c r="D90" s="73">
        <v>149086</v>
      </c>
      <c r="E90" s="73">
        <v>199243</v>
      </c>
      <c r="F90" s="73">
        <v>185369</v>
      </c>
      <c r="G90" s="73">
        <v>186325</v>
      </c>
      <c r="H90" s="73">
        <v>203739</v>
      </c>
      <c r="I90" s="73">
        <v>190728</v>
      </c>
      <c r="J90" s="73">
        <v>213521</v>
      </c>
      <c r="K90" s="73">
        <v>198499</v>
      </c>
      <c r="L90" s="73">
        <v>210980</v>
      </c>
      <c r="M90" s="73">
        <v>210343</v>
      </c>
      <c r="N90" s="73">
        <v>258328</v>
      </c>
      <c r="O90" s="73">
        <v>201243</v>
      </c>
      <c r="P90" s="73">
        <v>253989</v>
      </c>
      <c r="Q90" s="73">
        <v>258387</v>
      </c>
      <c r="R90" s="73">
        <v>259119</v>
      </c>
      <c r="S90" s="73">
        <v>269916</v>
      </c>
      <c r="T90" s="73">
        <v>229173</v>
      </c>
      <c r="U90" s="73">
        <v>257474</v>
      </c>
      <c r="V90" s="73">
        <v>425366</v>
      </c>
      <c r="W90" s="73">
        <v>469400</v>
      </c>
      <c r="X90" s="73">
        <v>463799</v>
      </c>
      <c r="Y90" s="73">
        <v>579928</v>
      </c>
      <c r="Z90" s="73"/>
      <c r="AA90" s="73"/>
      <c r="AD90" s="63" t="s">
        <v>521</v>
      </c>
      <c r="AE90" s="58"/>
      <c r="AF90" s="58"/>
      <c r="AG90" s="63" t="s">
        <v>548</v>
      </c>
    </row>
    <row r="91" spans="1:33" x14ac:dyDescent="0.2">
      <c r="A91" s="36" t="s">
        <v>262</v>
      </c>
      <c r="B91" s="36" t="s">
        <v>261</v>
      </c>
      <c r="C91" s="73">
        <v>2762517</v>
      </c>
      <c r="D91" s="73">
        <v>2847976</v>
      </c>
      <c r="E91" s="73">
        <v>3138082</v>
      </c>
      <c r="F91" s="73">
        <v>3228525</v>
      </c>
      <c r="G91" s="73">
        <v>3499612</v>
      </c>
      <c r="H91" s="73">
        <v>3528895</v>
      </c>
      <c r="I91" s="73">
        <v>3592726</v>
      </c>
      <c r="J91" s="73">
        <v>3734898</v>
      </c>
      <c r="K91" s="73">
        <v>3924852</v>
      </c>
      <c r="L91" s="73">
        <v>4022654</v>
      </c>
      <c r="M91" s="73">
        <v>3784182</v>
      </c>
      <c r="N91" s="73">
        <v>4732192</v>
      </c>
      <c r="O91" s="73">
        <v>4529464</v>
      </c>
      <c r="P91" s="73">
        <v>4774038</v>
      </c>
      <c r="Q91" s="73">
        <v>8262884</v>
      </c>
      <c r="R91" s="73">
        <v>5208734</v>
      </c>
      <c r="S91" s="73">
        <v>5241654</v>
      </c>
      <c r="T91" s="73">
        <v>4477427</v>
      </c>
      <c r="U91" s="73">
        <v>5142222</v>
      </c>
      <c r="V91" s="73">
        <v>8255993</v>
      </c>
      <c r="W91" s="73">
        <v>9257403</v>
      </c>
      <c r="X91" s="73">
        <v>7445569</v>
      </c>
      <c r="Y91" s="73">
        <v>10612475</v>
      </c>
      <c r="Z91" s="73"/>
      <c r="AA91" s="73"/>
      <c r="AD91" s="63" t="s">
        <v>519</v>
      </c>
      <c r="AE91" s="58"/>
      <c r="AF91" s="58"/>
      <c r="AG91" s="63" t="s">
        <v>547</v>
      </c>
    </row>
    <row r="92" spans="1:33" x14ac:dyDescent="0.2">
      <c r="A92" s="36" t="s">
        <v>263</v>
      </c>
      <c r="B92" s="36" t="s">
        <v>261</v>
      </c>
      <c r="C92" s="73">
        <v>116277</v>
      </c>
      <c r="D92" s="73">
        <v>125598</v>
      </c>
      <c r="E92" s="73">
        <v>146085</v>
      </c>
      <c r="F92" s="73">
        <v>145646</v>
      </c>
      <c r="G92" s="73">
        <v>165208</v>
      </c>
      <c r="H92" s="73">
        <v>141558</v>
      </c>
      <c r="I92" s="73">
        <v>154639</v>
      </c>
      <c r="J92" s="73">
        <v>154209</v>
      </c>
      <c r="K92" s="73">
        <v>165141</v>
      </c>
      <c r="L92" s="73">
        <v>153436</v>
      </c>
      <c r="M92" s="73">
        <v>104776</v>
      </c>
      <c r="N92" s="73">
        <v>187242</v>
      </c>
      <c r="O92" s="73">
        <v>196153</v>
      </c>
      <c r="P92" s="73">
        <v>199921</v>
      </c>
      <c r="Q92" s="73">
        <v>199412</v>
      </c>
      <c r="R92" s="73">
        <v>186856</v>
      </c>
      <c r="S92" s="73">
        <v>145379</v>
      </c>
      <c r="T92" s="73">
        <v>199887</v>
      </c>
      <c r="U92" s="73">
        <v>225954</v>
      </c>
      <c r="V92" s="73">
        <v>206449</v>
      </c>
      <c r="W92" s="73">
        <v>403323</v>
      </c>
      <c r="X92" s="73">
        <v>318354</v>
      </c>
      <c r="Y92" s="73">
        <v>405958</v>
      </c>
      <c r="Z92" s="73"/>
      <c r="AA92" s="73"/>
      <c r="AD92" s="63" t="s">
        <v>519</v>
      </c>
      <c r="AE92" s="58"/>
      <c r="AF92" s="58"/>
      <c r="AG92" s="63" t="s">
        <v>547</v>
      </c>
    </row>
    <row r="93" spans="1:33" x14ac:dyDescent="0.2">
      <c r="A93" s="36" t="s">
        <v>264</v>
      </c>
      <c r="B93" s="36" t="s">
        <v>261</v>
      </c>
      <c r="C93" s="73">
        <v>360803</v>
      </c>
      <c r="D93" s="73">
        <v>379426</v>
      </c>
      <c r="E93" s="73">
        <v>431848</v>
      </c>
      <c r="F93" s="73">
        <v>487326</v>
      </c>
      <c r="G93" s="73">
        <v>522953</v>
      </c>
      <c r="H93" s="73">
        <v>531189</v>
      </c>
      <c r="I93" s="73">
        <v>550306</v>
      </c>
      <c r="J93" s="73" t="s">
        <v>545</v>
      </c>
      <c r="K93" s="73">
        <v>580918</v>
      </c>
      <c r="L93" s="73" t="s">
        <v>545</v>
      </c>
      <c r="M93" s="73">
        <v>784123</v>
      </c>
      <c r="N93" s="73">
        <v>689290</v>
      </c>
      <c r="O93" s="73">
        <v>648970</v>
      </c>
      <c r="P93" s="73">
        <v>744244</v>
      </c>
      <c r="Q93" s="73">
        <v>826256</v>
      </c>
      <c r="R93" s="73">
        <v>830758</v>
      </c>
      <c r="S93" s="73">
        <v>875890</v>
      </c>
      <c r="T93" s="73">
        <v>1303435</v>
      </c>
      <c r="U93" s="73">
        <v>1295617</v>
      </c>
      <c r="V93" s="73">
        <v>1207839</v>
      </c>
      <c r="W93" s="73">
        <v>1452615</v>
      </c>
      <c r="X93" s="73">
        <v>1198783</v>
      </c>
      <c r="Y93" s="73">
        <v>1562086</v>
      </c>
      <c r="Z93" s="73"/>
      <c r="AA93" s="73"/>
      <c r="AD93" s="63" t="s">
        <v>519</v>
      </c>
      <c r="AE93" s="58"/>
      <c r="AF93" s="58"/>
      <c r="AG93" s="63" t="s">
        <v>547</v>
      </c>
    </row>
    <row r="94" spans="1:33" x14ac:dyDescent="0.2">
      <c r="A94" s="36" t="s">
        <v>265</v>
      </c>
      <c r="B94" s="36" t="s">
        <v>261</v>
      </c>
      <c r="C94" s="73">
        <v>24095</v>
      </c>
      <c r="D94" s="73">
        <v>24146</v>
      </c>
      <c r="E94" s="73">
        <v>25820</v>
      </c>
      <c r="F94" s="73">
        <v>25878</v>
      </c>
      <c r="G94" s="73">
        <v>26566</v>
      </c>
      <c r="H94" s="73">
        <v>26715</v>
      </c>
      <c r="I94" s="73">
        <v>26854</v>
      </c>
      <c r="J94" s="73">
        <v>26841</v>
      </c>
      <c r="K94" s="73" t="s">
        <v>545</v>
      </c>
      <c r="L94" s="73">
        <v>28331</v>
      </c>
      <c r="M94" s="73">
        <v>24788</v>
      </c>
      <c r="N94" s="73">
        <v>29874</v>
      </c>
      <c r="O94" s="73">
        <v>25074</v>
      </c>
      <c r="P94" s="73">
        <v>25146</v>
      </c>
      <c r="Q94" s="73">
        <v>27232</v>
      </c>
      <c r="R94" s="73">
        <v>31917</v>
      </c>
      <c r="S94" s="73">
        <v>24476</v>
      </c>
      <c r="T94" s="73">
        <v>22686</v>
      </c>
      <c r="U94" s="73">
        <v>22891</v>
      </c>
      <c r="V94" s="73">
        <v>32792</v>
      </c>
      <c r="W94" s="73">
        <v>36313</v>
      </c>
      <c r="X94" s="73">
        <v>30180</v>
      </c>
      <c r="Y94" s="73">
        <v>40139</v>
      </c>
      <c r="Z94" s="73"/>
      <c r="AA94" s="73"/>
      <c r="AD94" s="63" t="s">
        <v>521</v>
      </c>
      <c r="AE94" s="58"/>
      <c r="AF94" s="58"/>
      <c r="AG94" s="63" t="s">
        <v>548</v>
      </c>
    </row>
    <row r="95" spans="1:33" x14ac:dyDescent="0.2">
      <c r="A95" s="36" t="s">
        <v>266</v>
      </c>
      <c r="B95" s="36" t="s">
        <v>261</v>
      </c>
      <c r="C95" s="73">
        <v>110528</v>
      </c>
      <c r="D95" s="73">
        <v>117233</v>
      </c>
      <c r="E95" s="73">
        <v>127130</v>
      </c>
      <c r="F95" s="73">
        <v>128118</v>
      </c>
      <c r="G95" s="73">
        <v>135341</v>
      </c>
      <c r="H95" s="73">
        <v>138050</v>
      </c>
      <c r="I95" s="73">
        <v>140417</v>
      </c>
      <c r="J95" s="73">
        <v>162401</v>
      </c>
      <c r="K95" s="73">
        <v>161043</v>
      </c>
      <c r="L95" s="73">
        <v>165349</v>
      </c>
      <c r="M95" s="73">
        <v>155347</v>
      </c>
      <c r="N95" s="73">
        <v>191881</v>
      </c>
      <c r="O95" s="73">
        <v>201862</v>
      </c>
      <c r="P95" s="73" t="s">
        <v>545</v>
      </c>
      <c r="Q95" s="73">
        <v>0</v>
      </c>
      <c r="R95" s="73">
        <v>216083</v>
      </c>
      <c r="S95" s="73">
        <v>158173</v>
      </c>
      <c r="T95" s="73">
        <v>203538</v>
      </c>
      <c r="U95" s="73">
        <v>207284</v>
      </c>
      <c r="V95" s="73">
        <v>216162</v>
      </c>
      <c r="W95" s="73">
        <v>385566</v>
      </c>
      <c r="X95" s="73">
        <v>278991</v>
      </c>
      <c r="Y95" s="73">
        <v>418268</v>
      </c>
      <c r="Z95" s="73"/>
      <c r="AA95" s="73"/>
      <c r="AD95" s="63" t="s">
        <v>523</v>
      </c>
      <c r="AE95" s="58"/>
      <c r="AF95" s="58"/>
      <c r="AG95" s="63" t="s">
        <v>550</v>
      </c>
    </row>
    <row r="96" spans="1:33" x14ac:dyDescent="0.2">
      <c r="A96" s="36" t="s">
        <v>267</v>
      </c>
      <c r="B96" s="36" t="s">
        <v>261</v>
      </c>
      <c r="C96" s="73">
        <v>435146</v>
      </c>
      <c r="D96" s="73">
        <v>446946</v>
      </c>
      <c r="E96" s="73">
        <v>485641</v>
      </c>
      <c r="F96" s="73">
        <v>485460</v>
      </c>
      <c r="G96" s="73">
        <v>501375</v>
      </c>
      <c r="H96" s="73">
        <v>504888</v>
      </c>
      <c r="I96" s="73">
        <v>510004</v>
      </c>
      <c r="J96" s="73">
        <v>507867</v>
      </c>
      <c r="K96" s="73">
        <v>505833</v>
      </c>
      <c r="L96" s="73">
        <v>495037</v>
      </c>
      <c r="M96" s="73">
        <v>437283</v>
      </c>
      <c r="N96" s="73">
        <v>434407</v>
      </c>
      <c r="O96" s="73">
        <v>444549</v>
      </c>
      <c r="P96" s="73">
        <v>449736</v>
      </c>
      <c r="Q96" s="73">
        <v>478498</v>
      </c>
      <c r="R96" s="73">
        <v>455791</v>
      </c>
      <c r="S96" s="73">
        <v>465806</v>
      </c>
      <c r="T96" s="73">
        <v>429520</v>
      </c>
      <c r="U96" s="73">
        <v>427938</v>
      </c>
      <c r="V96" s="73">
        <v>726188</v>
      </c>
      <c r="W96" s="73">
        <v>765633</v>
      </c>
      <c r="X96" s="73">
        <v>612968</v>
      </c>
      <c r="Y96" s="73">
        <v>856524</v>
      </c>
      <c r="Z96" s="73"/>
      <c r="AA96" s="73"/>
      <c r="AD96" s="63" t="s">
        <v>521</v>
      </c>
      <c r="AE96" s="58"/>
      <c r="AF96" s="58"/>
      <c r="AG96" s="63" t="s">
        <v>548</v>
      </c>
    </row>
    <row r="97" spans="1:33" x14ac:dyDescent="0.2">
      <c r="A97" s="36" t="s">
        <v>268</v>
      </c>
      <c r="B97" s="36" t="s">
        <v>261</v>
      </c>
      <c r="C97" s="73">
        <v>148799</v>
      </c>
      <c r="D97" s="73">
        <v>159277</v>
      </c>
      <c r="E97" s="73">
        <v>188629</v>
      </c>
      <c r="F97" s="73">
        <v>184447</v>
      </c>
      <c r="G97" s="73">
        <v>190371</v>
      </c>
      <c r="H97" s="73">
        <v>191678</v>
      </c>
      <c r="I97" s="73">
        <v>193327</v>
      </c>
      <c r="J97" s="73">
        <v>194241</v>
      </c>
      <c r="K97" s="73">
        <v>200399</v>
      </c>
      <c r="L97" s="73">
        <v>206668</v>
      </c>
      <c r="M97" s="73">
        <v>237586</v>
      </c>
      <c r="N97" s="73">
        <v>218344</v>
      </c>
      <c r="O97" s="73">
        <v>233153</v>
      </c>
      <c r="P97" s="73">
        <v>240257</v>
      </c>
      <c r="Q97" s="73">
        <v>243647</v>
      </c>
      <c r="R97" s="73">
        <v>249267</v>
      </c>
      <c r="S97" s="73">
        <v>251577</v>
      </c>
      <c r="T97" s="73">
        <v>238817</v>
      </c>
      <c r="U97" s="73">
        <v>244819</v>
      </c>
      <c r="V97" s="73">
        <v>395224</v>
      </c>
      <c r="W97" s="73">
        <v>383085</v>
      </c>
      <c r="X97" s="73">
        <v>385423</v>
      </c>
      <c r="Y97" s="73">
        <v>500746</v>
      </c>
      <c r="Z97" s="73"/>
      <c r="AA97" s="73"/>
      <c r="AD97" s="63" t="s">
        <v>521</v>
      </c>
      <c r="AE97" s="58"/>
      <c r="AF97" s="58"/>
      <c r="AG97" s="63" t="s">
        <v>548</v>
      </c>
    </row>
    <row r="98" spans="1:33" x14ac:dyDescent="0.2">
      <c r="A98" s="36" t="s">
        <v>269</v>
      </c>
      <c r="B98" s="36" t="s">
        <v>261</v>
      </c>
      <c r="C98" s="73">
        <v>96444</v>
      </c>
      <c r="D98" s="73">
        <v>103638</v>
      </c>
      <c r="E98" s="73">
        <v>111958</v>
      </c>
      <c r="F98" s="73">
        <v>112487</v>
      </c>
      <c r="G98" s="73">
        <v>116482</v>
      </c>
      <c r="H98" s="73">
        <v>117269</v>
      </c>
      <c r="I98" s="73">
        <v>118412</v>
      </c>
      <c r="J98" s="73">
        <v>135873</v>
      </c>
      <c r="K98" s="73">
        <v>156293</v>
      </c>
      <c r="L98" s="73">
        <v>150883</v>
      </c>
      <c r="M98" s="73">
        <v>156001</v>
      </c>
      <c r="N98" s="73">
        <v>158948</v>
      </c>
      <c r="O98" s="73">
        <v>158078</v>
      </c>
      <c r="P98" s="73">
        <v>158931</v>
      </c>
      <c r="Q98" s="73" t="s">
        <v>545</v>
      </c>
      <c r="R98" s="73" t="s">
        <v>545</v>
      </c>
      <c r="S98" s="73" t="s">
        <v>545</v>
      </c>
      <c r="T98" s="73" t="s">
        <v>545</v>
      </c>
      <c r="U98" s="73" t="s">
        <v>545</v>
      </c>
      <c r="V98" s="73">
        <v>158948</v>
      </c>
      <c r="W98" s="73">
        <v>251886</v>
      </c>
      <c r="X98" s="73">
        <v>202317</v>
      </c>
      <c r="Y98" s="73" t="s">
        <v>545</v>
      </c>
      <c r="Z98" s="73"/>
      <c r="AA98" s="73"/>
      <c r="AD98" s="63" t="s">
        <v>519</v>
      </c>
      <c r="AE98" s="58"/>
      <c r="AF98" s="58"/>
      <c r="AG98" s="63" t="s">
        <v>547</v>
      </c>
    </row>
    <row r="99" spans="1:33" x14ac:dyDescent="0.2">
      <c r="A99" s="36" t="s">
        <v>270</v>
      </c>
      <c r="B99" s="36" t="s">
        <v>261</v>
      </c>
      <c r="C99" s="73">
        <v>96976</v>
      </c>
      <c r="D99" s="73">
        <v>108112</v>
      </c>
      <c r="E99" s="73">
        <v>113236</v>
      </c>
      <c r="F99" s="73">
        <v>114400</v>
      </c>
      <c r="G99" s="73">
        <v>118007</v>
      </c>
      <c r="H99" s="73">
        <v>118804</v>
      </c>
      <c r="I99" s="73">
        <v>119964</v>
      </c>
      <c r="J99" s="73">
        <v>215558</v>
      </c>
      <c r="K99" s="73">
        <v>219534</v>
      </c>
      <c r="L99" s="73">
        <v>215769</v>
      </c>
      <c r="M99" s="73">
        <v>198731</v>
      </c>
      <c r="N99" s="73">
        <v>197443</v>
      </c>
      <c r="O99" s="73">
        <v>201611</v>
      </c>
      <c r="P99" s="73">
        <v>206647</v>
      </c>
      <c r="Q99" s="73">
        <v>211906</v>
      </c>
      <c r="R99" s="73">
        <v>217279</v>
      </c>
      <c r="S99" s="73">
        <v>218790</v>
      </c>
      <c r="T99" s="73">
        <v>242173</v>
      </c>
      <c r="U99" s="73">
        <v>208344</v>
      </c>
      <c r="V99" s="73">
        <v>203436</v>
      </c>
      <c r="W99" s="73">
        <v>176908</v>
      </c>
      <c r="X99" s="73">
        <v>198141</v>
      </c>
      <c r="Y99" s="73">
        <v>234870</v>
      </c>
      <c r="Z99" s="73"/>
      <c r="AA99" s="73"/>
      <c r="AD99" s="63" t="s">
        <v>523</v>
      </c>
      <c r="AE99" s="58"/>
      <c r="AF99" s="58"/>
      <c r="AG99" s="63" t="s">
        <v>550</v>
      </c>
    </row>
    <row r="100" spans="1:33" x14ac:dyDescent="0.2">
      <c r="A100" s="36" t="s">
        <v>271</v>
      </c>
      <c r="B100" s="36" t="s">
        <v>261</v>
      </c>
      <c r="C100" s="73">
        <v>221193</v>
      </c>
      <c r="D100" s="73">
        <v>262512</v>
      </c>
      <c r="E100" s="73">
        <v>286715</v>
      </c>
      <c r="F100" s="73">
        <v>291074</v>
      </c>
      <c r="G100" s="73">
        <v>305073</v>
      </c>
      <c r="H100" s="73">
        <v>310178</v>
      </c>
      <c r="I100" s="73">
        <v>323350</v>
      </c>
      <c r="J100" s="73">
        <v>343739</v>
      </c>
      <c r="K100" s="73">
        <v>345974</v>
      </c>
      <c r="L100" s="73">
        <v>351175</v>
      </c>
      <c r="M100" s="73">
        <v>442369</v>
      </c>
      <c r="N100" s="73">
        <v>374241</v>
      </c>
      <c r="O100" s="73">
        <v>457043</v>
      </c>
      <c r="P100" s="73">
        <v>478421</v>
      </c>
      <c r="Q100" s="73">
        <v>404683</v>
      </c>
      <c r="R100" s="73">
        <v>418532</v>
      </c>
      <c r="S100" s="73">
        <v>307185</v>
      </c>
      <c r="T100" s="73">
        <v>482228</v>
      </c>
      <c r="U100" s="73">
        <v>384994</v>
      </c>
      <c r="V100" s="73">
        <v>571623</v>
      </c>
      <c r="W100" s="73">
        <v>692798</v>
      </c>
      <c r="X100" s="73">
        <v>572607</v>
      </c>
      <c r="Y100" s="73">
        <v>907020</v>
      </c>
      <c r="Z100" s="73"/>
      <c r="AA100" s="73"/>
      <c r="AD100" s="63" t="s">
        <v>523</v>
      </c>
      <c r="AE100" s="58"/>
      <c r="AF100" s="58"/>
      <c r="AG100" s="63" t="s">
        <v>550</v>
      </c>
    </row>
    <row r="101" spans="1:33" x14ac:dyDescent="0.2">
      <c r="A101" s="36" t="s">
        <v>272</v>
      </c>
      <c r="B101" s="36" t="s">
        <v>273</v>
      </c>
      <c r="C101" s="73">
        <v>159596</v>
      </c>
      <c r="D101" s="73">
        <v>175840</v>
      </c>
      <c r="E101" s="73">
        <v>195032</v>
      </c>
      <c r="F101" s="73">
        <v>202967</v>
      </c>
      <c r="G101" s="73">
        <v>206182</v>
      </c>
      <c r="H101" s="73">
        <v>212826</v>
      </c>
      <c r="I101" s="73">
        <v>217497</v>
      </c>
      <c r="J101" s="73">
        <v>237754</v>
      </c>
      <c r="K101" s="73">
        <v>217814</v>
      </c>
      <c r="L101" s="73">
        <v>221256</v>
      </c>
      <c r="M101" s="73">
        <v>276532</v>
      </c>
      <c r="N101" s="73">
        <v>305630</v>
      </c>
      <c r="O101" s="73">
        <v>280011</v>
      </c>
      <c r="P101" s="73">
        <v>287923</v>
      </c>
      <c r="Q101" s="73">
        <v>283253</v>
      </c>
      <c r="R101" s="73">
        <v>284325</v>
      </c>
      <c r="S101" s="73">
        <v>284349</v>
      </c>
      <c r="T101" s="73">
        <v>259014</v>
      </c>
      <c r="U101" s="73">
        <v>263579</v>
      </c>
      <c r="V101" s="73">
        <v>406304</v>
      </c>
      <c r="W101" s="73">
        <v>456353</v>
      </c>
      <c r="X101" s="73">
        <v>368288</v>
      </c>
      <c r="Y101" s="73">
        <v>510229</v>
      </c>
      <c r="Z101" s="73"/>
      <c r="AA101" s="73"/>
      <c r="AD101" s="63" t="s">
        <v>521</v>
      </c>
      <c r="AE101" s="58"/>
      <c r="AF101" s="58"/>
      <c r="AG101" s="63" t="s">
        <v>548</v>
      </c>
    </row>
    <row r="102" spans="1:33" x14ac:dyDescent="0.2">
      <c r="A102" s="36" t="s">
        <v>274</v>
      </c>
      <c r="B102" s="36" t="s">
        <v>273</v>
      </c>
      <c r="C102" s="73">
        <v>230635</v>
      </c>
      <c r="D102" s="73">
        <v>226112</v>
      </c>
      <c r="E102" s="73">
        <v>245370</v>
      </c>
      <c r="F102" s="73">
        <v>249192</v>
      </c>
      <c r="G102" s="73">
        <v>255241</v>
      </c>
      <c r="H102" s="73">
        <v>258478</v>
      </c>
      <c r="I102" s="73">
        <v>264203</v>
      </c>
      <c r="J102" s="73">
        <v>311249</v>
      </c>
      <c r="K102" s="73">
        <v>363623</v>
      </c>
      <c r="L102" s="73">
        <v>354190</v>
      </c>
      <c r="M102" s="73">
        <v>331943</v>
      </c>
      <c r="N102" s="73">
        <v>418368</v>
      </c>
      <c r="O102" s="73">
        <v>375893</v>
      </c>
      <c r="P102" s="73">
        <v>391851</v>
      </c>
      <c r="Q102" s="73">
        <v>392410</v>
      </c>
      <c r="R102" s="73">
        <v>408049</v>
      </c>
      <c r="S102" s="73">
        <v>430101</v>
      </c>
      <c r="T102" s="73">
        <v>400197</v>
      </c>
      <c r="U102" s="73">
        <v>407300</v>
      </c>
      <c r="V102" s="73">
        <v>382807</v>
      </c>
      <c r="W102" s="73">
        <v>357046</v>
      </c>
      <c r="X102" s="73">
        <v>365623</v>
      </c>
      <c r="Y102" s="73">
        <v>791149</v>
      </c>
      <c r="Z102" s="73"/>
      <c r="AA102" s="73"/>
      <c r="AD102" s="63" t="s">
        <v>521</v>
      </c>
      <c r="AE102" s="58"/>
      <c r="AF102" s="58"/>
      <c r="AG102" s="63" t="s">
        <v>548</v>
      </c>
    </row>
    <row r="103" spans="1:33" x14ac:dyDescent="0.2">
      <c r="A103" s="36" t="s">
        <v>275</v>
      </c>
      <c r="B103" s="36" t="s">
        <v>273</v>
      </c>
      <c r="C103" s="73">
        <v>513266</v>
      </c>
      <c r="D103" s="73">
        <v>518751</v>
      </c>
      <c r="E103" s="73">
        <v>976024</v>
      </c>
      <c r="F103" s="73">
        <v>593721</v>
      </c>
      <c r="G103" s="73">
        <v>776695</v>
      </c>
      <c r="H103" s="73">
        <v>785428</v>
      </c>
      <c r="I103" s="73">
        <v>669991</v>
      </c>
      <c r="J103" s="73">
        <v>683454</v>
      </c>
      <c r="K103" s="73">
        <v>868512</v>
      </c>
      <c r="L103" s="73">
        <v>892405</v>
      </c>
      <c r="M103" s="73">
        <v>687499</v>
      </c>
      <c r="N103" s="73">
        <v>1031275</v>
      </c>
      <c r="O103" s="73">
        <v>965479</v>
      </c>
      <c r="P103" s="73">
        <v>1239271</v>
      </c>
      <c r="Q103" s="73">
        <v>825746</v>
      </c>
      <c r="R103" s="73">
        <v>1095125</v>
      </c>
      <c r="S103" s="73">
        <v>1375908</v>
      </c>
      <c r="T103" s="73">
        <v>1044292</v>
      </c>
      <c r="U103" s="73">
        <v>1058104</v>
      </c>
      <c r="V103" s="73">
        <v>1286103</v>
      </c>
      <c r="W103" s="73">
        <v>1725315</v>
      </c>
      <c r="X103" s="73">
        <v>1571699</v>
      </c>
      <c r="Y103" s="73">
        <v>2316083</v>
      </c>
      <c r="Z103" s="73"/>
      <c r="AA103" s="73"/>
      <c r="AD103" s="63" t="s">
        <v>519</v>
      </c>
      <c r="AE103" s="58"/>
      <c r="AF103" s="58"/>
      <c r="AG103" s="63" t="s">
        <v>547</v>
      </c>
    </row>
    <row r="104" spans="1:33" x14ac:dyDescent="0.2">
      <c r="A104" s="36" t="s">
        <v>276</v>
      </c>
      <c r="B104" s="36" t="s">
        <v>273</v>
      </c>
      <c r="C104" s="73">
        <v>244621</v>
      </c>
      <c r="D104" s="73">
        <v>244230</v>
      </c>
      <c r="E104" s="73">
        <v>245516</v>
      </c>
      <c r="F104" s="73">
        <v>257027</v>
      </c>
      <c r="G104" s="73" t="s">
        <v>545</v>
      </c>
      <c r="H104" s="73">
        <v>364276</v>
      </c>
      <c r="I104" s="73">
        <v>293948</v>
      </c>
      <c r="J104" s="73">
        <v>309884</v>
      </c>
      <c r="K104" s="73">
        <v>355890</v>
      </c>
      <c r="L104" s="73">
        <v>335148</v>
      </c>
      <c r="M104" s="73">
        <v>332606</v>
      </c>
      <c r="N104" s="73">
        <v>399418</v>
      </c>
      <c r="O104" s="73">
        <v>373056</v>
      </c>
      <c r="P104" s="73">
        <v>427144</v>
      </c>
      <c r="Q104" s="73">
        <v>392012</v>
      </c>
      <c r="R104" s="73">
        <v>404180</v>
      </c>
      <c r="S104" s="73">
        <v>407051</v>
      </c>
      <c r="T104" s="73">
        <v>376457</v>
      </c>
      <c r="U104" s="73">
        <v>349326</v>
      </c>
      <c r="V104" s="73">
        <v>615499</v>
      </c>
      <c r="W104" s="73">
        <v>691635</v>
      </c>
      <c r="X104" s="73">
        <v>557668</v>
      </c>
      <c r="Y104" s="73">
        <v>773593</v>
      </c>
      <c r="Z104" s="73"/>
      <c r="AA104" s="73"/>
      <c r="AD104" s="63" t="s">
        <v>519</v>
      </c>
      <c r="AE104" s="58"/>
      <c r="AF104" s="58"/>
      <c r="AG104" s="63" t="s">
        <v>547</v>
      </c>
    </row>
    <row r="105" spans="1:33" x14ac:dyDescent="0.2">
      <c r="A105" s="36" t="s">
        <v>277</v>
      </c>
      <c r="B105" s="36" t="s">
        <v>278</v>
      </c>
      <c r="C105" s="73">
        <v>226300</v>
      </c>
      <c r="D105" s="73">
        <v>211482</v>
      </c>
      <c r="E105" s="73">
        <v>232331</v>
      </c>
      <c r="F105" s="73">
        <v>229330</v>
      </c>
      <c r="G105" s="73">
        <v>239107</v>
      </c>
      <c r="H105" s="73">
        <v>239018</v>
      </c>
      <c r="I105" s="73">
        <v>238268</v>
      </c>
      <c r="J105" s="73">
        <v>245000</v>
      </c>
      <c r="K105" s="73">
        <v>241840</v>
      </c>
      <c r="L105" s="73">
        <v>247716</v>
      </c>
      <c r="M105" s="73">
        <v>258157</v>
      </c>
      <c r="N105" s="73">
        <v>257238</v>
      </c>
      <c r="O105" s="73">
        <v>0</v>
      </c>
      <c r="P105" s="73">
        <v>268778</v>
      </c>
      <c r="Q105" s="73">
        <v>262520</v>
      </c>
      <c r="R105" s="73">
        <v>261517</v>
      </c>
      <c r="S105" s="73">
        <v>282256</v>
      </c>
      <c r="T105" s="73">
        <v>235927</v>
      </c>
      <c r="U105" s="73">
        <v>243315</v>
      </c>
      <c r="V105" s="73">
        <v>325680</v>
      </c>
      <c r="W105" s="73">
        <v>434511</v>
      </c>
      <c r="X105" s="73">
        <v>368153</v>
      </c>
      <c r="Y105" s="73">
        <v>807341</v>
      </c>
      <c r="Z105" s="73"/>
      <c r="AA105" s="73"/>
      <c r="AD105" s="63" t="s">
        <v>521</v>
      </c>
      <c r="AE105" s="58"/>
      <c r="AF105" s="58"/>
      <c r="AG105" s="63" t="s">
        <v>548</v>
      </c>
    </row>
    <row r="106" spans="1:33" x14ac:dyDescent="0.2">
      <c r="A106" s="36" t="s">
        <v>279</v>
      </c>
      <c r="B106" s="36" t="s">
        <v>278</v>
      </c>
      <c r="C106" s="73">
        <v>81168</v>
      </c>
      <c r="D106" s="73">
        <v>81704</v>
      </c>
      <c r="E106" s="73">
        <v>88621</v>
      </c>
      <c r="F106" s="73">
        <v>89886</v>
      </c>
      <c r="G106" s="73">
        <v>93638</v>
      </c>
      <c r="H106" s="73">
        <v>94038</v>
      </c>
      <c r="I106" s="73">
        <v>95942</v>
      </c>
      <c r="J106" s="73">
        <v>96425</v>
      </c>
      <c r="K106" s="73">
        <v>94682</v>
      </c>
      <c r="L106" s="73" t="s">
        <v>545</v>
      </c>
      <c r="M106" s="73">
        <v>79946</v>
      </c>
      <c r="N106" s="73">
        <v>109383</v>
      </c>
      <c r="O106" s="73">
        <v>100942</v>
      </c>
      <c r="P106" s="73">
        <v>102468</v>
      </c>
      <c r="Q106" s="73">
        <v>92553</v>
      </c>
      <c r="R106" s="73">
        <v>100138</v>
      </c>
      <c r="S106" s="73">
        <v>74253</v>
      </c>
      <c r="T106" s="73">
        <v>82255</v>
      </c>
      <c r="U106" s="73">
        <v>88860</v>
      </c>
      <c r="V106" s="73">
        <v>173186</v>
      </c>
      <c r="W106" s="73">
        <v>149219</v>
      </c>
      <c r="X106" s="73">
        <v>134906</v>
      </c>
      <c r="Y106" s="73">
        <v>166397</v>
      </c>
      <c r="Z106" s="73"/>
      <c r="AA106" s="73"/>
      <c r="AD106" s="63" t="s">
        <v>521</v>
      </c>
      <c r="AE106" s="58"/>
      <c r="AF106" s="58"/>
      <c r="AG106" s="63" t="s">
        <v>548</v>
      </c>
    </row>
    <row r="107" spans="1:33" x14ac:dyDescent="0.2">
      <c r="A107" s="36" t="s">
        <v>280</v>
      </c>
      <c r="B107" s="36" t="s">
        <v>281</v>
      </c>
      <c r="C107" s="73">
        <v>158810</v>
      </c>
      <c r="D107" s="73">
        <v>185321</v>
      </c>
      <c r="E107" s="73">
        <v>215300</v>
      </c>
      <c r="F107" s="73">
        <v>223061</v>
      </c>
      <c r="G107" s="73">
        <v>279391</v>
      </c>
      <c r="H107" s="73">
        <v>309308</v>
      </c>
      <c r="I107" s="73" t="s">
        <v>545</v>
      </c>
      <c r="J107" s="73" t="s">
        <v>545</v>
      </c>
      <c r="K107" s="73">
        <v>303464</v>
      </c>
      <c r="L107" s="73">
        <v>420461</v>
      </c>
      <c r="M107" s="73">
        <v>382102</v>
      </c>
      <c r="N107" s="73">
        <v>323159</v>
      </c>
      <c r="O107" s="73">
        <v>327363</v>
      </c>
      <c r="P107" s="73">
        <v>390844</v>
      </c>
      <c r="Q107" s="73">
        <v>411526</v>
      </c>
      <c r="R107" s="73">
        <v>380592</v>
      </c>
      <c r="S107" s="73">
        <v>314902</v>
      </c>
      <c r="T107" s="73">
        <v>262847</v>
      </c>
      <c r="U107" s="73">
        <v>319726</v>
      </c>
      <c r="V107" s="73">
        <v>351033</v>
      </c>
      <c r="W107" s="73">
        <v>590682</v>
      </c>
      <c r="X107" s="73">
        <v>438821</v>
      </c>
      <c r="Y107" s="73">
        <v>679135</v>
      </c>
      <c r="Z107" s="73"/>
      <c r="AA107" s="73"/>
      <c r="AD107" s="63" t="s">
        <v>519</v>
      </c>
      <c r="AE107" s="58"/>
      <c r="AF107" s="58"/>
      <c r="AG107" s="63" t="s">
        <v>547</v>
      </c>
    </row>
    <row r="108" spans="1:33" x14ac:dyDescent="0.2">
      <c r="A108" s="36" t="s">
        <v>40</v>
      </c>
      <c r="B108" s="36" t="s">
        <v>39</v>
      </c>
      <c r="C108" s="73">
        <v>351174</v>
      </c>
      <c r="D108" s="73">
        <v>348076</v>
      </c>
      <c r="E108" s="73">
        <v>370741</v>
      </c>
      <c r="F108" s="73">
        <v>372015</v>
      </c>
      <c r="G108" s="73">
        <v>386600</v>
      </c>
      <c r="H108" s="73">
        <v>347518</v>
      </c>
      <c r="I108" s="73">
        <v>383372</v>
      </c>
      <c r="J108" s="73">
        <v>397343</v>
      </c>
      <c r="K108" s="73">
        <v>400560</v>
      </c>
      <c r="L108" s="73">
        <v>400940</v>
      </c>
      <c r="M108" s="73">
        <v>391894</v>
      </c>
      <c r="N108" s="73">
        <v>401349</v>
      </c>
      <c r="O108" s="73">
        <v>407115</v>
      </c>
      <c r="P108" s="73">
        <v>412909</v>
      </c>
      <c r="Q108" s="73">
        <v>424641</v>
      </c>
      <c r="R108" s="73">
        <v>423235</v>
      </c>
      <c r="S108" s="73">
        <v>411801</v>
      </c>
      <c r="T108" s="73">
        <v>374356</v>
      </c>
      <c r="U108" s="73">
        <v>361614</v>
      </c>
      <c r="V108" s="73">
        <v>379782</v>
      </c>
      <c r="W108" s="73">
        <v>652345</v>
      </c>
      <c r="X108" s="73">
        <v>530797</v>
      </c>
      <c r="Y108" s="73">
        <v>730956</v>
      </c>
      <c r="Z108" s="73"/>
      <c r="AA108" s="73"/>
      <c r="AD108" s="63" t="s">
        <v>521</v>
      </c>
      <c r="AE108" s="58"/>
      <c r="AF108" s="58"/>
      <c r="AG108" s="63" t="s">
        <v>548</v>
      </c>
    </row>
    <row r="109" spans="1:33" x14ac:dyDescent="0.2">
      <c r="A109" s="36" t="s">
        <v>38</v>
      </c>
      <c r="B109" s="36" t="s">
        <v>39</v>
      </c>
      <c r="C109" s="73">
        <v>1390844</v>
      </c>
      <c r="D109" s="73">
        <v>1377673</v>
      </c>
      <c r="E109" s="73">
        <v>1471396</v>
      </c>
      <c r="F109" s="73">
        <v>1501412</v>
      </c>
      <c r="G109" s="73">
        <v>1538889</v>
      </c>
      <c r="H109" s="73">
        <v>1576458</v>
      </c>
      <c r="I109" s="73">
        <v>1602135</v>
      </c>
      <c r="J109" s="73">
        <v>1621072</v>
      </c>
      <c r="K109" s="73">
        <v>1630401</v>
      </c>
      <c r="L109" s="73">
        <v>1657515</v>
      </c>
      <c r="M109" s="73">
        <v>1829707</v>
      </c>
      <c r="N109" s="73">
        <v>1599818</v>
      </c>
      <c r="O109" s="73">
        <v>1624569</v>
      </c>
      <c r="P109" s="73">
        <v>1647772</v>
      </c>
      <c r="Q109" s="73">
        <v>1636934</v>
      </c>
      <c r="R109" s="73">
        <v>1617085</v>
      </c>
      <c r="S109" s="73">
        <v>1572096</v>
      </c>
      <c r="T109" s="73">
        <v>1426804</v>
      </c>
      <c r="U109" s="73">
        <v>1383972</v>
      </c>
      <c r="V109" s="73">
        <v>2031304</v>
      </c>
      <c r="W109" s="73">
        <v>2500413</v>
      </c>
      <c r="X109" s="73">
        <v>2029745</v>
      </c>
      <c r="Y109" s="73">
        <v>2804817</v>
      </c>
      <c r="Z109" s="73"/>
      <c r="AA109" s="73"/>
      <c r="AD109" s="63" t="s">
        <v>518</v>
      </c>
      <c r="AE109" s="58"/>
      <c r="AF109" s="58"/>
      <c r="AG109" s="63" t="s">
        <v>546</v>
      </c>
    </row>
    <row r="110" spans="1:33" x14ac:dyDescent="0.2">
      <c r="A110" s="36" t="s">
        <v>41</v>
      </c>
      <c r="B110" s="36" t="s">
        <v>39</v>
      </c>
      <c r="C110" s="73">
        <v>834611</v>
      </c>
      <c r="D110" s="73">
        <v>800265</v>
      </c>
      <c r="E110" s="73">
        <v>859694</v>
      </c>
      <c r="F110" s="73">
        <v>911456</v>
      </c>
      <c r="G110" s="73">
        <v>944054</v>
      </c>
      <c r="H110" s="73">
        <v>932216</v>
      </c>
      <c r="I110" s="73">
        <v>946653</v>
      </c>
      <c r="J110" s="73">
        <v>948559</v>
      </c>
      <c r="K110" s="73">
        <v>1089973</v>
      </c>
      <c r="L110" s="73">
        <v>1461192</v>
      </c>
      <c r="M110" s="73">
        <v>1024708</v>
      </c>
      <c r="N110" s="73">
        <v>1369342</v>
      </c>
      <c r="O110" s="73">
        <v>1350509</v>
      </c>
      <c r="P110" s="73">
        <v>1026064</v>
      </c>
      <c r="Q110" s="73">
        <v>1349013</v>
      </c>
      <c r="R110" s="73">
        <v>1424298</v>
      </c>
      <c r="S110" s="73">
        <v>1048836</v>
      </c>
      <c r="T110" s="73">
        <v>1373763</v>
      </c>
      <c r="U110" s="73">
        <v>1423897</v>
      </c>
      <c r="V110" s="73">
        <v>1399315</v>
      </c>
      <c r="W110" s="73">
        <v>1609622</v>
      </c>
      <c r="X110" s="73">
        <v>1301207</v>
      </c>
      <c r="Y110" s="73">
        <v>1937600</v>
      </c>
      <c r="Z110" s="73"/>
      <c r="AA110" s="73"/>
      <c r="AD110" s="63" t="s">
        <v>518</v>
      </c>
      <c r="AE110" s="58"/>
      <c r="AF110" s="58"/>
      <c r="AG110" s="63" t="s">
        <v>546</v>
      </c>
    </row>
    <row r="111" spans="1:33" x14ac:dyDescent="0.2">
      <c r="A111" s="36" t="s">
        <v>42</v>
      </c>
      <c r="B111" s="36" t="s">
        <v>39</v>
      </c>
      <c r="C111" s="73">
        <v>265022</v>
      </c>
      <c r="D111" s="73">
        <v>240292</v>
      </c>
      <c r="E111" s="73">
        <v>283082</v>
      </c>
      <c r="F111" s="73">
        <v>286321</v>
      </c>
      <c r="G111" s="73">
        <v>291374</v>
      </c>
      <c r="H111" s="73">
        <v>298363</v>
      </c>
      <c r="I111" s="73">
        <v>275696</v>
      </c>
      <c r="J111" s="73">
        <v>307648</v>
      </c>
      <c r="K111" s="73">
        <v>308862</v>
      </c>
      <c r="L111" s="73">
        <v>288572</v>
      </c>
      <c r="M111" s="73">
        <v>283087</v>
      </c>
      <c r="N111" s="73">
        <v>380160</v>
      </c>
      <c r="O111" s="73">
        <v>316987</v>
      </c>
      <c r="P111" s="73">
        <v>320851</v>
      </c>
      <c r="Q111" s="73">
        <v>285108</v>
      </c>
      <c r="R111" s="73">
        <v>287150</v>
      </c>
      <c r="S111" s="73">
        <v>206901</v>
      </c>
      <c r="T111" s="73">
        <v>109851</v>
      </c>
      <c r="U111" s="73">
        <v>284963</v>
      </c>
      <c r="V111" s="73">
        <v>399973</v>
      </c>
      <c r="W111" s="73">
        <v>670923</v>
      </c>
      <c r="X111" s="73">
        <v>367179</v>
      </c>
      <c r="Y111" s="73">
        <v>557175</v>
      </c>
      <c r="Z111" s="73"/>
      <c r="AA111" s="73"/>
      <c r="AD111" s="63" t="s">
        <v>521</v>
      </c>
      <c r="AE111" s="58"/>
      <c r="AF111" s="58"/>
      <c r="AG111" s="63" t="s">
        <v>548</v>
      </c>
    </row>
    <row r="112" spans="1:33" x14ac:dyDescent="0.2">
      <c r="A112" s="36" t="s">
        <v>43</v>
      </c>
      <c r="B112" s="36" t="s">
        <v>39</v>
      </c>
      <c r="C112" s="73">
        <v>55459</v>
      </c>
      <c r="D112" s="73">
        <v>54726</v>
      </c>
      <c r="E112" s="73">
        <v>58522</v>
      </c>
      <c r="F112" s="73">
        <v>60461</v>
      </c>
      <c r="G112" s="73">
        <v>62111</v>
      </c>
      <c r="H112" s="73">
        <v>65940</v>
      </c>
      <c r="I112" s="73">
        <v>66942</v>
      </c>
      <c r="J112" s="73">
        <v>67763</v>
      </c>
      <c r="K112" s="73">
        <v>68915</v>
      </c>
      <c r="L112" s="73">
        <v>69171</v>
      </c>
      <c r="M112" s="73">
        <v>64223</v>
      </c>
      <c r="N112" s="73">
        <v>64276</v>
      </c>
      <c r="O112" s="73">
        <v>70646</v>
      </c>
      <c r="P112" s="73">
        <v>72602</v>
      </c>
      <c r="Q112" s="73">
        <v>68143</v>
      </c>
      <c r="R112" s="73">
        <v>70286</v>
      </c>
      <c r="S112" s="73">
        <v>50869</v>
      </c>
      <c r="T112" s="73">
        <v>61782</v>
      </c>
      <c r="U112" s="73">
        <v>61381</v>
      </c>
      <c r="V112" s="73">
        <v>88698</v>
      </c>
      <c r="W112" s="73">
        <v>110013</v>
      </c>
      <c r="X112" s="73">
        <v>93189</v>
      </c>
      <c r="Y112" s="73">
        <v>119062</v>
      </c>
      <c r="Z112" s="73"/>
      <c r="AA112" s="73"/>
      <c r="AD112" s="63" t="s">
        <v>519</v>
      </c>
      <c r="AE112" s="58"/>
      <c r="AF112" s="58"/>
      <c r="AG112" s="63" t="s">
        <v>547</v>
      </c>
    </row>
    <row r="113" spans="1:33" x14ac:dyDescent="0.2">
      <c r="A113" s="36" t="s">
        <v>44</v>
      </c>
      <c r="B113" s="36" t="s">
        <v>39</v>
      </c>
      <c r="C113" s="73">
        <v>678590</v>
      </c>
      <c r="D113" s="73">
        <v>691259</v>
      </c>
      <c r="E113" s="73">
        <v>741384</v>
      </c>
      <c r="F113" s="73">
        <v>751662</v>
      </c>
      <c r="G113" s="73">
        <v>768849</v>
      </c>
      <c r="H113" s="73">
        <v>788068</v>
      </c>
      <c r="I113" s="73">
        <v>803864</v>
      </c>
      <c r="J113" s="73">
        <v>813054</v>
      </c>
      <c r="K113" s="73">
        <v>875893</v>
      </c>
      <c r="L113" s="73">
        <v>837552</v>
      </c>
      <c r="M113" s="73">
        <v>528046</v>
      </c>
      <c r="N113" s="73">
        <v>557464</v>
      </c>
      <c r="O113" s="73">
        <v>1042785</v>
      </c>
      <c r="P113" s="73">
        <v>1042599</v>
      </c>
      <c r="Q113" s="73">
        <v>1053112</v>
      </c>
      <c r="R113" s="73">
        <v>1211059</v>
      </c>
      <c r="S113" s="73">
        <v>848706</v>
      </c>
      <c r="T113" s="73">
        <v>708180</v>
      </c>
      <c r="U113" s="73">
        <v>789494</v>
      </c>
      <c r="V113" s="73">
        <v>1068356</v>
      </c>
      <c r="W113" s="73">
        <v>1362736</v>
      </c>
      <c r="X113" s="73">
        <v>1106994</v>
      </c>
      <c r="Y113" s="73">
        <v>1528135</v>
      </c>
      <c r="Z113" s="73"/>
      <c r="AA113" s="73"/>
      <c r="AD113" s="63" t="s">
        <v>518</v>
      </c>
      <c r="AE113" s="58"/>
      <c r="AF113" s="58"/>
      <c r="AG113" s="63" t="s">
        <v>546</v>
      </c>
    </row>
    <row r="114" spans="1:33" x14ac:dyDescent="0.2">
      <c r="A114" s="36" t="s">
        <v>45</v>
      </c>
      <c r="B114" s="36" t="s">
        <v>39</v>
      </c>
      <c r="C114" s="73">
        <v>1170150</v>
      </c>
      <c r="D114" s="73">
        <v>1154227</v>
      </c>
      <c r="E114" s="73">
        <v>1241162</v>
      </c>
      <c r="F114" s="73">
        <v>1255272</v>
      </c>
      <c r="G114" s="73">
        <v>1338139</v>
      </c>
      <c r="H114" s="73">
        <v>1667460</v>
      </c>
      <c r="I114" s="73">
        <v>1205866</v>
      </c>
      <c r="J114" s="73">
        <v>1177569</v>
      </c>
      <c r="K114" s="73">
        <v>1359675</v>
      </c>
      <c r="L114" s="73">
        <v>1393774</v>
      </c>
      <c r="M114" s="73">
        <v>1308696</v>
      </c>
      <c r="N114" s="73">
        <v>1434249</v>
      </c>
      <c r="O114" s="73">
        <v>1462065</v>
      </c>
      <c r="P114" s="73">
        <v>1473782</v>
      </c>
      <c r="Q114" s="73">
        <v>1544986</v>
      </c>
      <c r="R114" s="73">
        <v>1452165</v>
      </c>
      <c r="S114" s="73">
        <v>1442514</v>
      </c>
      <c r="T114" s="73">
        <v>1814284</v>
      </c>
      <c r="U114" s="73">
        <v>1277704</v>
      </c>
      <c r="V114" s="73">
        <v>1889842</v>
      </c>
      <c r="W114" s="73">
        <v>2267454</v>
      </c>
      <c r="X114" s="73">
        <v>1898886</v>
      </c>
      <c r="Y114" s="73">
        <v>2447159</v>
      </c>
      <c r="Z114" s="73"/>
      <c r="AA114" s="73"/>
      <c r="AD114" s="63" t="s">
        <v>521</v>
      </c>
      <c r="AE114" s="58"/>
      <c r="AF114" s="58"/>
      <c r="AG114" s="63" t="s">
        <v>548</v>
      </c>
    </row>
    <row r="115" spans="1:33" x14ac:dyDescent="0.2">
      <c r="A115" s="36" t="s">
        <v>46</v>
      </c>
      <c r="B115" s="36" t="s">
        <v>39</v>
      </c>
      <c r="C115" s="73">
        <v>591668</v>
      </c>
      <c r="D115" s="73">
        <v>583220</v>
      </c>
      <c r="E115" s="73">
        <v>625382</v>
      </c>
      <c r="F115" s="73">
        <v>628725</v>
      </c>
      <c r="G115" s="73">
        <v>692507</v>
      </c>
      <c r="H115" s="73">
        <v>548023</v>
      </c>
      <c r="I115" s="73">
        <v>618636</v>
      </c>
      <c r="J115" s="73">
        <v>676445</v>
      </c>
      <c r="K115" s="73">
        <v>682344</v>
      </c>
      <c r="L115" s="73">
        <v>690501</v>
      </c>
      <c r="M115" s="73">
        <v>702795</v>
      </c>
      <c r="N115" s="73">
        <v>698222</v>
      </c>
      <c r="O115" s="73">
        <v>703613</v>
      </c>
      <c r="P115" s="73">
        <v>712240</v>
      </c>
      <c r="Q115" s="73">
        <v>703583</v>
      </c>
      <c r="R115" s="73">
        <v>701240</v>
      </c>
      <c r="S115" s="73">
        <v>682215</v>
      </c>
      <c r="T115" s="73">
        <v>619673</v>
      </c>
      <c r="U115" s="73">
        <v>630848</v>
      </c>
      <c r="V115" s="73">
        <v>827639</v>
      </c>
      <c r="W115" s="73">
        <v>1114862</v>
      </c>
      <c r="X115" s="73">
        <v>879210</v>
      </c>
      <c r="Y115" s="73">
        <v>1142706</v>
      </c>
      <c r="Z115" s="73"/>
      <c r="AA115" s="73"/>
      <c r="AD115" s="63" t="s">
        <v>521</v>
      </c>
      <c r="AE115" s="58"/>
      <c r="AF115" s="58"/>
      <c r="AG115" s="63" t="s">
        <v>548</v>
      </c>
    </row>
    <row r="116" spans="1:33" x14ac:dyDescent="0.2">
      <c r="A116" s="36" t="s">
        <v>282</v>
      </c>
      <c r="B116" s="36" t="s">
        <v>39</v>
      </c>
      <c r="C116" s="73">
        <v>660224</v>
      </c>
      <c r="D116" s="73">
        <v>712376</v>
      </c>
      <c r="E116" s="73">
        <v>764553</v>
      </c>
      <c r="F116" s="73">
        <v>765598</v>
      </c>
      <c r="G116" s="73">
        <v>795016</v>
      </c>
      <c r="H116" s="73">
        <v>719662</v>
      </c>
      <c r="I116" s="73">
        <v>721443</v>
      </c>
      <c r="J116" s="73">
        <v>806311</v>
      </c>
      <c r="K116" s="73">
        <v>744761</v>
      </c>
      <c r="L116" s="73">
        <v>827794</v>
      </c>
      <c r="M116" s="73">
        <v>577746</v>
      </c>
      <c r="N116" s="73">
        <v>593950</v>
      </c>
      <c r="O116" s="73">
        <v>845615</v>
      </c>
      <c r="P116" s="73">
        <v>844275</v>
      </c>
      <c r="Q116" s="73">
        <v>827807</v>
      </c>
      <c r="R116" s="73">
        <v>825721</v>
      </c>
      <c r="S116" s="73">
        <v>544735</v>
      </c>
      <c r="T116" s="73">
        <v>741279</v>
      </c>
      <c r="U116" s="73">
        <v>683736</v>
      </c>
      <c r="V116" s="73">
        <v>1166061</v>
      </c>
      <c r="W116" s="73">
        <v>1129712</v>
      </c>
      <c r="X116" s="73">
        <v>1057873</v>
      </c>
      <c r="Y116" s="73">
        <v>1460143</v>
      </c>
      <c r="Z116" s="73"/>
      <c r="AA116" s="73"/>
      <c r="AD116" s="63" t="s">
        <v>521</v>
      </c>
      <c r="AE116" s="58"/>
      <c r="AF116" s="58"/>
      <c r="AG116" s="63" t="s">
        <v>548</v>
      </c>
    </row>
    <row r="117" spans="1:33" x14ac:dyDescent="0.2">
      <c r="A117" s="36" t="s">
        <v>47</v>
      </c>
      <c r="B117" s="36" t="s">
        <v>39</v>
      </c>
      <c r="C117" s="73">
        <v>1055510</v>
      </c>
      <c r="D117" s="73">
        <v>1035927</v>
      </c>
      <c r="E117" s="73">
        <v>1105258</v>
      </c>
      <c r="F117" s="73">
        <v>1115165</v>
      </c>
      <c r="G117" s="73">
        <v>1241644</v>
      </c>
      <c r="H117" s="73">
        <v>1180409</v>
      </c>
      <c r="I117" s="73">
        <v>1164978</v>
      </c>
      <c r="J117" s="73">
        <v>1205850</v>
      </c>
      <c r="K117" s="73">
        <v>1216900</v>
      </c>
      <c r="L117" s="73">
        <v>1266283</v>
      </c>
      <c r="M117" s="73">
        <v>1377556</v>
      </c>
      <c r="N117" s="73">
        <v>1372697</v>
      </c>
      <c r="O117" s="73">
        <v>1396798</v>
      </c>
      <c r="P117" s="73">
        <v>1409403</v>
      </c>
      <c r="Q117" s="73">
        <v>1390595</v>
      </c>
      <c r="R117" s="73">
        <v>1385868</v>
      </c>
      <c r="S117" s="73">
        <v>1347361</v>
      </c>
      <c r="T117" s="73">
        <v>1223002</v>
      </c>
      <c r="U117" s="73">
        <v>1245222</v>
      </c>
      <c r="V117" s="73">
        <v>1907815</v>
      </c>
      <c r="W117" s="73">
        <v>2141926</v>
      </c>
      <c r="X117" s="73">
        <v>1739073</v>
      </c>
      <c r="Y117" s="73">
        <v>2403117</v>
      </c>
      <c r="Z117" s="73"/>
      <c r="AA117" s="73"/>
      <c r="AD117" s="63" t="s">
        <v>521</v>
      </c>
      <c r="AE117" s="58"/>
      <c r="AF117" s="58"/>
      <c r="AG117" s="63" t="s">
        <v>548</v>
      </c>
    </row>
    <row r="118" spans="1:33" x14ac:dyDescent="0.2">
      <c r="A118" s="36" t="s">
        <v>283</v>
      </c>
      <c r="B118" s="36" t="s">
        <v>39</v>
      </c>
      <c r="C118" s="73">
        <v>547836</v>
      </c>
      <c r="D118" s="73">
        <v>534571</v>
      </c>
      <c r="E118" s="73">
        <v>568436</v>
      </c>
      <c r="F118" s="73">
        <v>573219</v>
      </c>
      <c r="G118" s="73">
        <v>584927</v>
      </c>
      <c r="H118" s="73">
        <v>598898</v>
      </c>
      <c r="I118" s="73">
        <v>609519</v>
      </c>
      <c r="J118" s="73">
        <v>616990</v>
      </c>
      <c r="K118" s="73">
        <v>683631</v>
      </c>
      <c r="L118" s="73">
        <v>887102</v>
      </c>
      <c r="M118" s="73">
        <v>662250</v>
      </c>
      <c r="N118" s="73">
        <v>797647</v>
      </c>
      <c r="O118" s="73">
        <v>651306</v>
      </c>
      <c r="P118" s="73">
        <v>658598</v>
      </c>
      <c r="Q118" s="73">
        <v>810744</v>
      </c>
      <c r="R118" s="73">
        <v>901854</v>
      </c>
      <c r="S118" s="73">
        <v>580603</v>
      </c>
      <c r="T118" s="73">
        <v>855196</v>
      </c>
      <c r="U118" s="73">
        <v>904145</v>
      </c>
      <c r="V118" s="73">
        <v>957199</v>
      </c>
      <c r="W118" s="73">
        <v>1011863</v>
      </c>
      <c r="X118" s="73">
        <v>651203</v>
      </c>
      <c r="Y118" s="73">
        <v>1091633</v>
      </c>
      <c r="Z118" s="73"/>
      <c r="AA118" s="73"/>
      <c r="AD118" s="63" t="s">
        <v>518</v>
      </c>
      <c r="AE118" s="58"/>
      <c r="AF118" s="58"/>
      <c r="AG118" s="63" t="s">
        <v>546</v>
      </c>
    </row>
    <row r="119" spans="1:33" x14ac:dyDescent="0.2">
      <c r="A119" s="36" t="s">
        <v>284</v>
      </c>
      <c r="B119" s="36" t="s">
        <v>39</v>
      </c>
      <c r="C119" s="73">
        <v>19589</v>
      </c>
      <c r="D119" s="73">
        <v>17907</v>
      </c>
      <c r="E119" s="73">
        <v>20387</v>
      </c>
      <c r="F119" s="73">
        <v>20522</v>
      </c>
      <c r="G119" s="73">
        <v>21055</v>
      </c>
      <c r="H119" s="73">
        <v>21532</v>
      </c>
      <c r="I119" s="73">
        <v>21829</v>
      </c>
      <c r="J119" s="73">
        <v>22456</v>
      </c>
      <c r="K119" s="73">
        <v>35588</v>
      </c>
      <c r="L119" s="73">
        <v>24689</v>
      </c>
      <c r="M119" s="73">
        <v>18842</v>
      </c>
      <c r="N119" s="73">
        <v>23639</v>
      </c>
      <c r="O119" s="73">
        <v>19815</v>
      </c>
      <c r="P119" s="73">
        <v>26119</v>
      </c>
      <c r="Q119" s="73">
        <v>22857</v>
      </c>
      <c r="R119" s="73">
        <v>28995</v>
      </c>
      <c r="S119" s="73">
        <v>20678</v>
      </c>
      <c r="T119" s="73">
        <v>34128</v>
      </c>
      <c r="U119" s="73">
        <v>20763</v>
      </c>
      <c r="V119" s="73">
        <v>25832</v>
      </c>
      <c r="W119" s="73">
        <v>35066</v>
      </c>
      <c r="X119" s="73">
        <v>30422</v>
      </c>
      <c r="Y119" s="73">
        <v>37829</v>
      </c>
      <c r="Z119" s="73"/>
      <c r="AA119" s="73"/>
      <c r="AD119" s="63" t="s">
        <v>521</v>
      </c>
      <c r="AE119" s="58"/>
      <c r="AF119" s="58"/>
      <c r="AG119" s="63" t="s">
        <v>548</v>
      </c>
    </row>
    <row r="120" spans="1:33" x14ac:dyDescent="0.2">
      <c r="A120" s="36" t="s">
        <v>48</v>
      </c>
      <c r="B120" s="36" t="s">
        <v>39</v>
      </c>
      <c r="C120" s="73">
        <v>1607898</v>
      </c>
      <c r="D120" s="73">
        <v>1585477</v>
      </c>
      <c r="E120" s="73">
        <v>1691078</v>
      </c>
      <c r="F120" s="73">
        <v>1715615</v>
      </c>
      <c r="G120" s="73">
        <v>1757126</v>
      </c>
      <c r="H120" s="73">
        <v>1988944</v>
      </c>
      <c r="I120" s="73">
        <v>1804026</v>
      </c>
      <c r="J120" s="73">
        <v>1992962</v>
      </c>
      <c r="K120" s="73">
        <v>1892402</v>
      </c>
      <c r="L120" s="73">
        <v>1903711</v>
      </c>
      <c r="M120" s="73">
        <v>2713182</v>
      </c>
      <c r="N120" s="73">
        <v>2327761</v>
      </c>
      <c r="O120" s="73">
        <v>1908020</v>
      </c>
      <c r="P120" s="73">
        <v>1928758</v>
      </c>
      <c r="Q120" s="73">
        <v>2389052</v>
      </c>
      <c r="R120" s="73">
        <v>2687585</v>
      </c>
      <c r="S120" s="73">
        <v>1873752</v>
      </c>
      <c r="T120" s="73">
        <v>2478349</v>
      </c>
      <c r="U120" s="73">
        <v>2690144</v>
      </c>
      <c r="V120" s="73">
        <v>2510449</v>
      </c>
      <c r="W120" s="73">
        <v>3012378</v>
      </c>
      <c r="X120" s="73">
        <v>2522472</v>
      </c>
      <c r="Y120" s="73">
        <v>3251280</v>
      </c>
      <c r="Z120" s="73"/>
      <c r="AA120" s="73"/>
      <c r="AD120" s="63" t="s">
        <v>518</v>
      </c>
      <c r="AE120" s="58"/>
      <c r="AF120" s="58"/>
      <c r="AG120" s="63" t="s">
        <v>546</v>
      </c>
    </row>
    <row r="121" spans="1:33" x14ac:dyDescent="0.2">
      <c r="A121" s="36" t="s">
        <v>49</v>
      </c>
      <c r="B121" s="36" t="s">
        <v>39</v>
      </c>
      <c r="C121" s="73">
        <v>478994</v>
      </c>
      <c r="D121" s="73">
        <v>539435</v>
      </c>
      <c r="E121" s="73">
        <v>498161</v>
      </c>
      <c r="F121" s="73">
        <v>498537</v>
      </c>
      <c r="G121" s="73">
        <v>504326</v>
      </c>
      <c r="H121" s="73">
        <v>501761</v>
      </c>
      <c r="I121" s="73">
        <v>547106</v>
      </c>
      <c r="J121" s="73">
        <v>517282</v>
      </c>
      <c r="K121" s="73">
        <v>468934</v>
      </c>
      <c r="L121" s="73">
        <v>506704</v>
      </c>
      <c r="M121" s="73">
        <v>381994</v>
      </c>
      <c r="N121" s="73" t="s">
        <v>545</v>
      </c>
      <c r="O121" s="73">
        <v>413584</v>
      </c>
      <c r="P121" s="73">
        <v>383838</v>
      </c>
      <c r="Q121" s="73">
        <v>421374</v>
      </c>
      <c r="R121" s="73">
        <v>349028</v>
      </c>
      <c r="S121" s="73">
        <v>319406</v>
      </c>
      <c r="T121" s="73">
        <v>389244</v>
      </c>
      <c r="U121" s="73">
        <v>367618</v>
      </c>
      <c r="V121" s="73">
        <v>487420</v>
      </c>
      <c r="W121" s="73">
        <v>663362</v>
      </c>
      <c r="X121" s="73">
        <v>490806</v>
      </c>
      <c r="Y121" s="73">
        <v>744151</v>
      </c>
      <c r="Z121" s="73"/>
      <c r="AA121" s="73"/>
      <c r="AD121" s="63" t="s">
        <v>522</v>
      </c>
      <c r="AE121" s="58"/>
      <c r="AF121" s="58"/>
      <c r="AG121" s="63" t="s">
        <v>549</v>
      </c>
    </row>
    <row r="122" spans="1:33" x14ac:dyDescent="0.2">
      <c r="A122" s="36" t="s">
        <v>285</v>
      </c>
      <c r="B122" s="36" t="s">
        <v>39</v>
      </c>
      <c r="C122" s="73">
        <v>1416407</v>
      </c>
      <c r="D122" s="73">
        <v>1385360</v>
      </c>
      <c r="E122" s="73">
        <v>1480054</v>
      </c>
      <c r="F122" s="73">
        <v>1501611</v>
      </c>
      <c r="G122" s="73">
        <v>1532307</v>
      </c>
      <c r="H122" s="73">
        <v>1570633</v>
      </c>
      <c r="I122" s="73">
        <v>1604438</v>
      </c>
      <c r="J122" s="73">
        <v>1624310</v>
      </c>
      <c r="K122" s="73">
        <v>1651409</v>
      </c>
      <c r="L122" s="73">
        <v>1677857</v>
      </c>
      <c r="M122" s="73">
        <v>1551344</v>
      </c>
      <c r="N122" s="73">
        <v>1870926</v>
      </c>
      <c r="O122" s="73">
        <v>1731302</v>
      </c>
      <c r="P122" s="73">
        <v>1761621</v>
      </c>
      <c r="Q122" s="73">
        <v>1760734</v>
      </c>
      <c r="R122" s="73">
        <v>1754738</v>
      </c>
      <c r="S122" s="73">
        <v>1705890</v>
      </c>
      <c r="T122" s="73">
        <v>1424131</v>
      </c>
      <c r="U122" s="73">
        <v>1501979</v>
      </c>
      <c r="V122" s="73">
        <v>2491195</v>
      </c>
      <c r="W122" s="73">
        <v>2713834</v>
      </c>
      <c r="X122" s="73">
        <v>2202795</v>
      </c>
      <c r="Y122" s="73">
        <v>3044350</v>
      </c>
      <c r="Z122" s="73"/>
      <c r="AA122" s="73"/>
      <c r="AD122" s="63" t="s">
        <v>521</v>
      </c>
      <c r="AE122" s="58"/>
      <c r="AF122" s="58"/>
      <c r="AG122" s="63" t="s">
        <v>548</v>
      </c>
    </row>
    <row r="123" spans="1:33" x14ac:dyDescent="0.2">
      <c r="A123" s="36" t="s">
        <v>286</v>
      </c>
      <c r="B123" s="36" t="s">
        <v>39</v>
      </c>
      <c r="C123" s="73">
        <v>895170</v>
      </c>
      <c r="D123" s="73">
        <v>882934</v>
      </c>
      <c r="E123" s="73">
        <v>940704</v>
      </c>
      <c r="F123" s="73">
        <v>947525</v>
      </c>
      <c r="G123" s="73">
        <v>966807</v>
      </c>
      <c r="H123" s="73">
        <v>816687</v>
      </c>
      <c r="I123" s="73">
        <v>993088</v>
      </c>
      <c r="J123" s="73">
        <v>1027917</v>
      </c>
      <c r="K123" s="73">
        <v>1037411</v>
      </c>
      <c r="L123" s="73">
        <v>1026894</v>
      </c>
      <c r="M123" s="73">
        <v>971539</v>
      </c>
      <c r="N123" s="73">
        <v>983207</v>
      </c>
      <c r="O123" s="73">
        <v>994693</v>
      </c>
      <c r="P123" s="73">
        <v>1005448</v>
      </c>
      <c r="Q123" s="73">
        <v>991961</v>
      </c>
      <c r="R123" s="73">
        <v>987874</v>
      </c>
      <c r="S123" s="73">
        <v>1788043</v>
      </c>
      <c r="T123" s="73">
        <v>2112993</v>
      </c>
      <c r="U123" s="73">
        <v>1780413</v>
      </c>
      <c r="V123" s="73">
        <v>1534122</v>
      </c>
      <c r="W123" s="73">
        <v>1770794</v>
      </c>
      <c r="X123" s="73">
        <v>1309642</v>
      </c>
      <c r="Y123" s="73">
        <v>1792047</v>
      </c>
      <c r="Z123" s="73"/>
      <c r="AA123" s="73"/>
      <c r="AD123" s="63" t="s">
        <v>522</v>
      </c>
      <c r="AE123" s="58"/>
      <c r="AF123" s="58"/>
      <c r="AG123" s="63" t="s">
        <v>549</v>
      </c>
    </row>
    <row r="124" spans="1:33" x14ac:dyDescent="0.2">
      <c r="A124" s="36" t="s">
        <v>50</v>
      </c>
      <c r="B124" s="36" t="s">
        <v>39</v>
      </c>
      <c r="C124" s="73">
        <v>548901</v>
      </c>
      <c r="D124" s="73">
        <v>542886</v>
      </c>
      <c r="E124" s="73">
        <v>620726</v>
      </c>
      <c r="F124" s="73">
        <v>619453</v>
      </c>
      <c r="G124" s="73">
        <v>614464</v>
      </c>
      <c r="H124" s="73">
        <v>655417</v>
      </c>
      <c r="I124" s="73">
        <v>648686</v>
      </c>
      <c r="J124" s="73">
        <v>684124</v>
      </c>
      <c r="K124" s="73">
        <v>691113</v>
      </c>
      <c r="L124" s="73">
        <v>1432107</v>
      </c>
      <c r="M124" s="73">
        <v>715326</v>
      </c>
      <c r="N124" s="73">
        <v>762578</v>
      </c>
      <c r="O124" s="73">
        <v>707413</v>
      </c>
      <c r="P124" s="73">
        <v>702217</v>
      </c>
      <c r="Q124" s="73">
        <v>717720</v>
      </c>
      <c r="R124" s="73">
        <v>704771</v>
      </c>
      <c r="S124" s="73">
        <v>650647</v>
      </c>
      <c r="T124" s="73">
        <v>593131</v>
      </c>
      <c r="U124" s="73">
        <v>581430</v>
      </c>
      <c r="V124" s="73">
        <v>965007</v>
      </c>
      <c r="W124" s="73">
        <v>1048785</v>
      </c>
      <c r="X124" s="73">
        <v>852433</v>
      </c>
      <c r="Y124" s="73">
        <v>1175776</v>
      </c>
      <c r="Z124" s="73"/>
      <c r="AA124" s="73"/>
      <c r="AD124" s="63" t="s">
        <v>521</v>
      </c>
      <c r="AE124" s="58"/>
      <c r="AF124" s="58"/>
      <c r="AG124" s="63" t="s">
        <v>548</v>
      </c>
    </row>
    <row r="125" spans="1:33" x14ac:dyDescent="0.2">
      <c r="A125" s="36" t="s">
        <v>287</v>
      </c>
      <c r="B125" s="36" t="s">
        <v>39</v>
      </c>
      <c r="C125" s="73">
        <v>208892</v>
      </c>
      <c r="D125" s="73">
        <v>207789</v>
      </c>
      <c r="E125" s="73">
        <v>220212</v>
      </c>
      <c r="F125" s="73">
        <v>222032</v>
      </c>
      <c r="G125" s="73">
        <v>225030</v>
      </c>
      <c r="H125" s="73">
        <v>232537</v>
      </c>
      <c r="I125" s="73">
        <v>236619</v>
      </c>
      <c r="J125" s="73">
        <v>241510</v>
      </c>
      <c r="K125" s="73">
        <v>243658</v>
      </c>
      <c r="L125" s="73">
        <v>245169</v>
      </c>
      <c r="M125" s="73">
        <v>252508</v>
      </c>
      <c r="N125" s="73">
        <v>302854</v>
      </c>
      <c r="O125" s="73">
        <v>246626</v>
      </c>
      <c r="P125" s="73">
        <v>250502</v>
      </c>
      <c r="Q125" s="73">
        <v>308127</v>
      </c>
      <c r="R125" s="73">
        <v>345407</v>
      </c>
      <c r="S125" s="73">
        <v>217931</v>
      </c>
      <c r="T125" s="73">
        <v>222344</v>
      </c>
      <c r="U125" s="73">
        <v>220547</v>
      </c>
      <c r="V125" s="73">
        <v>320271</v>
      </c>
      <c r="W125" s="73">
        <v>383015</v>
      </c>
      <c r="X125" s="73">
        <v>321776</v>
      </c>
      <c r="Y125" s="73">
        <v>413023</v>
      </c>
      <c r="Z125" s="73"/>
      <c r="AA125" s="73"/>
      <c r="AD125" s="63" t="s">
        <v>564</v>
      </c>
      <c r="AE125" s="58"/>
      <c r="AF125" s="58"/>
      <c r="AG125" s="63" t="s">
        <v>546</v>
      </c>
    </row>
    <row r="126" spans="1:33" x14ac:dyDescent="0.2">
      <c r="A126" s="36" t="s">
        <v>51</v>
      </c>
      <c r="B126" s="36" t="s">
        <v>39</v>
      </c>
      <c r="C126" s="73">
        <v>1520000</v>
      </c>
      <c r="D126" s="73">
        <v>1501863</v>
      </c>
      <c r="E126" s="73">
        <v>1591960</v>
      </c>
      <c r="F126" s="73">
        <v>1594705</v>
      </c>
      <c r="G126" s="73">
        <v>1751036</v>
      </c>
      <c r="H126" s="73">
        <v>1660705</v>
      </c>
      <c r="I126" s="73">
        <v>1690970</v>
      </c>
      <c r="J126" s="73">
        <v>1621787</v>
      </c>
      <c r="K126" s="73">
        <v>1311240</v>
      </c>
      <c r="L126" s="73">
        <v>1758149</v>
      </c>
      <c r="M126" s="73">
        <v>1768199</v>
      </c>
      <c r="N126" s="73">
        <v>1932250</v>
      </c>
      <c r="O126" s="73">
        <v>1769722</v>
      </c>
      <c r="P126" s="73">
        <v>1627838</v>
      </c>
      <c r="Q126" s="73">
        <v>1768178</v>
      </c>
      <c r="R126" s="73">
        <v>1766316</v>
      </c>
      <c r="S126" s="73">
        <v>1776500</v>
      </c>
      <c r="T126" s="73">
        <v>1588586</v>
      </c>
      <c r="U126" s="73">
        <v>1719938</v>
      </c>
      <c r="V126" s="73">
        <v>1582840</v>
      </c>
      <c r="W126" s="73">
        <v>1411785</v>
      </c>
      <c r="X126" s="73">
        <v>1451062</v>
      </c>
      <c r="Y126" s="73">
        <v>1868848</v>
      </c>
      <c r="Z126" s="73"/>
      <c r="AA126" s="73"/>
      <c r="AD126" s="63" t="s">
        <v>519</v>
      </c>
      <c r="AE126" s="58"/>
      <c r="AF126" s="58"/>
      <c r="AG126" s="63" t="s">
        <v>547</v>
      </c>
    </row>
    <row r="127" spans="1:33" x14ac:dyDescent="0.2">
      <c r="A127" s="36" t="s">
        <v>52</v>
      </c>
      <c r="B127" s="36" t="s">
        <v>39</v>
      </c>
      <c r="C127" s="73">
        <v>726442</v>
      </c>
      <c r="D127" s="73">
        <v>713968</v>
      </c>
      <c r="E127" s="73">
        <v>768679</v>
      </c>
      <c r="F127" s="73">
        <v>778657</v>
      </c>
      <c r="G127" s="73">
        <v>822605</v>
      </c>
      <c r="H127" s="73">
        <v>822453</v>
      </c>
      <c r="I127" s="73">
        <v>820007</v>
      </c>
      <c r="J127" s="73">
        <v>852188</v>
      </c>
      <c r="K127" s="73">
        <v>857953</v>
      </c>
      <c r="L127" s="73">
        <v>870274</v>
      </c>
      <c r="M127" s="73">
        <v>799458</v>
      </c>
      <c r="N127" s="73">
        <v>878766</v>
      </c>
      <c r="O127" s="73">
        <v>898463</v>
      </c>
      <c r="P127" s="73">
        <v>904496</v>
      </c>
      <c r="Q127" s="73">
        <v>891943</v>
      </c>
      <c r="R127" s="73">
        <v>973367</v>
      </c>
      <c r="S127" s="73">
        <v>867163</v>
      </c>
      <c r="T127" s="73">
        <v>728286</v>
      </c>
      <c r="U127" s="73">
        <v>801646</v>
      </c>
      <c r="V127" s="73">
        <v>1226661</v>
      </c>
      <c r="W127" s="73">
        <v>1376829</v>
      </c>
      <c r="X127" s="73">
        <v>1118422</v>
      </c>
      <c r="Y127" s="73">
        <v>1543954</v>
      </c>
      <c r="Z127" s="73"/>
      <c r="AA127" s="73"/>
      <c r="AD127" s="63" t="s">
        <v>518</v>
      </c>
      <c r="AE127" s="58"/>
      <c r="AF127" s="58"/>
      <c r="AG127" s="63" t="s">
        <v>546</v>
      </c>
    </row>
    <row r="128" spans="1:33" x14ac:dyDescent="0.2">
      <c r="A128" s="36" t="s">
        <v>53</v>
      </c>
      <c r="B128" s="36" t="s">
        <v>39</v>
      </c>
      <c r="C128" s="73">
        <v>393000</v>
      </c>
      <c r="D128" s="73">
        <v>384748</v>
      </c>
      <c r="E128" s="73">
        <v>411950</v>
      </c>
      <c r="F128" s="73">
        <v>419692</v>
      </c>
      <c r="G128" s="73">
        <v>430990</v>
      </c>
      <c r="H128" s="73">
        <v>441030</v>
      </c>
      <c r="I128" s="73">
        <v>448819</v>
      </c>
      <c r="J128" s="73">
        <v>458739</v>
      </c>
      <c r="K128" s="73">
        <v>415693</v>
      </c>
      <c r="L128" s="73">
        <v>654423</v>
      </c>
      <c r="M128" s="73">
        <v>470707</v>
      </c>
      <c r="N128" s="73">
        <v>450332</v>
      </c>
      <c r="O128" s="73">
        <v>524655</v>
      </c>
      <c r="P128" s="73">
        <v>317619</v>
      </c>
      <c r="Q128" s="73">
        <v>462773</v>
      </c>
      <c r="R128" s="73">
        <v>387800</v>
      </c>
      <c r="S128" s="73">
        <v>349553</v>
      </c>
      <c r="T128" s="73">
        <v>384056</v>
      </c>
      <c r="U128" s="73">
        <v>417138</v>
      </c>
      <c r="V128" s="73">
        <v>392377</v>
      </c>
      <c r="W128" s="73">
        <v>730158</v>
      </c>
      <c r="X128" s="73">
        <v>666582</v>
      </c>
      <c r="Y128" s="73">
        <v>733417</v>
      </c>
      <c r="Z128" s="73"/>
      <c r="AA128" s="73"/>
      <c r="AD128" s="63" t="s">
        <v>521</v>
      </c>
      <c r="AE128" s="58"/>
      <c r="AF128" s="58"/>
      <c r="AG128" s="63" t="s">
        <v>548</v>
      </c>
    </row>
    <row r="129" spans="1:33" x14ac:dyDescent="0.2">
      <c r="A129" s="36" t="s">
        <v>54</v>
      </c>
      <c r="B129" s="36" t="s">
        <v>39</v>
      </c>
      <c r="C129" s="73">
        <v>653114</v>
      </c>
      <c r="D129" s="73">
        <v>644375</v>
      </c>
      <c r="E129" s="73">
        <v>688254</v>
      </c>
      <c r="F129" s="73">
        <v>692228</v>
      </c>
      <c r="G129" s="73">
        <v>816202</v>
      </c>
      <c r="H129" s="73">
        <v>667080</v>
      </c>
      <c r="I129" s="73">
        <v>742647</v>
      </c>
      <c r="J129" s="73">
        <v>754850</v>
      </c>
      <c r="K129" s="73">
        <v>763889</v>
      </c>
      <c r="L129" s="73">
        <v>762660</v>
      </c>
      <c r="M129" s="73">
        <v>667785</v>
      </c>
      <c r="N129" s="73">
        <v>826210</v>
      </c>
      <c r="O129" s="73">
        <v>683552</v>
      </c>
      <c r="P129" s="73">
        <v>622376</v>
      </c>
      <c r="Q129" s="73">
        <v>918617</v>
      </c>
      <c r="R129" s="73">
        <v>735036</v>
      </c>
      <c r="S129" s="73">
        <v>476522</v>
      </c>
      <c r="T129" s="73">
        <v>832715</v>
      </c>
      <c r="U129" s="73">
        <v>715537</v>
      </c>
      <c r="V129" s="73">
        <v>1010241</v>
      </c>
      <c r="W129" s="73">
        <v>1133680</v>
      </c>
      <c r="X129" s="73">
        <v>921269</v>
      </c>
      <c r="Y129" s="73">
        <v>1271058</v>
      </c>
      <c r="Z129" s="73"/>
      <c r="AA129" s="73"/>
      <c r="AD129" s="63" t="s">
        <v>519</v>
      </c>
      <c r="AE129" s="58"/>
      <c r="AF129" s="58"/>
      <c r="AG129" s="63" t="s">
        <v>547</v>
      </c>
    </row>
    <row r="130" spans="1:33" x14ac:dyDescent="0.2">
      <c r="A130" s="36" t="s">
        <v>288</v>
      </c>
      <c r="B130" s="36" t="s">
        <v>39</v>
      </c>
      <c r="C130" s="73">
        <v>1239150</v>
      </c>
      <c r="D130" s="73">
        <v>1210046</v>
      </c>
      <c r="E130" s="73">
        <v>1288588</v>
      </c>
      <c r="F130" s="73">
        <v>1290357</v>
      </c>
      <c r="G130" s="73">
        <v>1340169</v>
      </c>
      <c r="H130" s="73">
        <v>1279625</v>
      </c>
      <c r="I130" s="73">
        <v>1198242</v>
      </c>
      <c r="J130" s="73">
        <v>1339478</v>
      </c>
      <c r="K130" s="73">
        <v>1165503</v>
      </c>
      <c r="L130" s="73">
        <v>1063844</v>
      </c>
      <c r="M130" s="73">
        <v>957351</v>
      </c>
      <c r="N130" s="73">
        <v>1170239</v>
      </c>
      <c r="O130" s="73">
        <v>1080550</v>
      </c>
      <c r="P130" s="73">
        <v>1091727</v>
      </c>
      <c r="Q130" s="73">
        <v>1078352</v>
      </c>
      <c r="R130" s="73">
        <v>1075093</v>
      </c>
      <c r="S130" s="73">
        <v>700467</v>
      </c>
      <c r="T130" s="73">
        <v>875912</v>
      </c>
      <c r="U130" s="73">
        <v>1053209</v>
      </c>
      <c r="V130" s="73">
        <v>1504468</v>
      </c>
      <c r="W130" s="73">
        <v>1688763</v>
      </c>
      <c r="X130" s="73">
        <v>1371632</v>
      </c>
      <c r="Y130" s="73">
        <v>1893868</v>
      </c>
      <c r="Z130" s="73"/>
      <c r="AA130" s="73"/>
      <c r="AD130" s="63" t="s">
        <v>521</v>
      </c>
      <c r="AE130" s="58"/>
      <c r="AF130" s="58"/>
      <c r="AG130" s="63" t="s">
        <v>548</v>
      </c>
    </row>
    <row r="131" spans="1:33" x14ac:dyDescent="0.2">
      <c r="A131" s="36" t="s">
        <v>55</v>
      </c>
      <c r="B131" s="36" t="s">
        <v>39</v>
      </c>
      <c r="C131" s="73">
        <v>1551728</v>
      </c>
      <c r="D131" s="73">
        <v>1517239</v>
      </c>
      <c r="E131" s="73">
        <v>1625982</v>
      </c>
      <c r="F131" s="73">
        <v>1649350</v>
      </c>
      <c r="G131" s="73">
        <v>1696138</v>
      </c>
      <c r="H131" s="73">
        <v>1774945</v>
      </c>
      <c r="I131" s="73">
        <v>1905240</v>
      </c>
      <c r="J131" s="73">
        <v>1805854</v>
      </c>
      <c r="K131" s="73">
        <v>1816725</v>
      </c>
      <c r="L131" s="73">
        <v>2746236</v>
      </c>
      <c r="M131" s="73">
        <v>2996547</v>
      </c>
      <c r="N131" s="73">
        <v>2295992</v>
      </c>
      <c r="O131" s="73">
        <v>2049660</v>
      </c>
      <c r="P131" s="73">
        <v>2067282</v>
      </c>
      <c r="Q131" s="73">
        <v>2540290</v>
      </c>
      <c r="R131" s="73">
        <v>2829634</v>
      </c>
      <c r="S131" s="73">
        <v>1988387</v>
      </c>
      <c r="T131" s="73">
        <v>4601932</v>
      </c>
      <c r="U131" s="73">
        <v>1879900</v>
      </c>
      <c r="V131" s="73">
        <v>1805594</v>
      </c>
      <c r="W131" s="73">
        <v>3139056</v>
      </c>
      <c r="X131" s="73">
        <v>2329596</v>
      </c>
      <c r="Y131" s="73">
        <v>3581617</v>
      </c>
      <c r="Z131" s="73"/>
      <c r="AA131" s="73"/>
      <c r="AD131" s="63" t="s">
        <v>518</v>
      </c>
      <c r="AE131" s="58"/>
      <c r="AF131" s="58"/>
      <c r="AG131" s="63" t="s">
        <v>546</v>
      </c>
    </row>
    <row r="132" spans="1:33" x14ac:dyDescent="0.2">
      <c r="A132" s="36" t="s">
        <v>56</v>
      </c>
      <c r="B132" s="36" t="s">
        <v>39</v>
      </c>
      <c r="C132" s="73">
        <v>355489</v>
      </c>
      <c r="D132" s="73">
        <v>349102</v>
      </c>
      <c r="E132" s="73">
        <v>373746</v>
      </c>
      <c r="F132" s="73">
        <v>377246</v>
      </c>
      <c r="G132" s="73">
        <v>387722</v>
      </c>
      <c r="H132" s="73">
        <v>396801</v>
      </c>
      <c r="I132" s="73">
        <v>403322</v>
      </c>
      <c r="J132" s="73">
        <v>410196</v>
      </c>
      <c r="K132" s="73">
        <v>415957</v>
      </c>
      <c r="L132" s="73">
        <v>417148</v>
      </c>
      <c r="M132" s="73">
        <v>429534</v>
      </c>
      <c r="N132" s="73">
        <v>465826</v>
      </c>
      <c r="O132" s="73">
        <v>415211</v>
      </c>
      <c r="P132" s="73">
        <v>419598</v>
      </c>
      <c r="Q132" s="73">
        <v>416081</v>
      </c>
      <c r="R132" s="73">
        <v>526932</v>
      </c>
      <c r="S132" s="73">
        <v>408029</v>
      </c>
      <c r="T132" s="73">
        <v>408029</v>
      </c>
      <c r="U132" s="73">
        <v>362407</v>
      </c>
      <c r="V132" s="73">
        <v>356343</v>
      </c>
      <c r="W132" s="73">
        <v>303905</v>
      </c>
      <c r="X132" s="73">
        <v>524937</v>
      </c>
      <c r="Y132" s="73">
        <v>722847</v>
      </c>
      <c r="Z132" s="73"/>
      <c r="AA132" s="73"/>
      <c r="AD132" s="63" t="s">
        <v>521</v>
      </c>
      <c r="AE132" s="58"/>
      <c r="AF132" s="58"/>
      <c r="AG132" s="63" t="s">
        <v>548</v>
      </c>
    </row>
    <row r="133" spans="1:33" x14ac:dyDescent="0.2">
      <c r="A133" s="36" t="s">
        <v>57</v>
      </c>
      <c r="B133" s="36" t="s">
        <v>39</v>
      </c>
      <c r="C133" s="73">
        <v>1811680</v>
      </c>
      <c r="D133" s="73">
        <v>1790854</v>
      </c>
      <c r="E133" s="73">
        <v>1919057</v>
      </c>
      <c r="F133" s="73">
        <v>1929459</v>
      </c>
      <c r="G133" s="73">
        <v>1967315</v>
      </c>
      <c r="H133" s="73">
        <v>1351231</v>
      </c>
      <c r="I133" s="73">
        <v>2059967</v>
      </c>
      <c r="J133" s="73">
        <v>2086519</v>
      </c>
      <c r="K133" s="73">
        <v>2108773</v>
      </c>
      <c r="L133" s="73">
        <v>1424000</v>
      </c>
      <c r="M133" s="73">
        <v>1441420</v>
      </c>
      <c r="N133" s="73">
        <v>1434745</v>
      </c>
      <c r="O133" s="73">
        <v>1475271</v>
      </c>
      <c r="P133" s="73">
        <v>1490448</v>
      </c>
      <c r="Q133" s="73">
        <v>2458476</v>
      </c>
      <c r="R133" s="73">
        <v>2307950</v>
      </c>
      <c r="S133" s="73">
        <v>2001222</v>
      </c>
      <c r="T133" s="73">
        <v>1987273</v>
      </c>
      <c r="U133" s="73">
        <v>1838402</v>
      </c>
      <c r="V133" s="73">
        <v>2924477</v>
      </c>
      <c r="W133" s="73">
        <v>3509676</v>
      </c>
      <c r="X133" s="73">
        <v>2938495</v>
      </c>
      <c r="Y133" s="73">
        <v>3788170</v>
      </c>
      <c r="Z133" s="73"/>
      <c r="AA133" s="73"/>
      <c r="AD133" s="63" t="s">
        <v>519</v>
      </c>
      <c r="AE133" s="58"/>
      <c r="AF133" s="58"/>
      <c r="AG133" s="63" t="s">
        <v>547</v>
      </c>
    </row>
    <row r="134" spans="1:33" x14ac:dyDescent="0.2">
      <c r="A134" s="36" t="s">
        <v>58</v>
      </c>
      <c r="B134" s="36" t="s">
        <v>39</v>
      </c>
      <c r="C134" s="73">
        <v>260938</v>
      </c>
      <c r="D134" s="73">
        <v>262628</v>
      </c>
      <c r="E134" s="73">
        <v>276797</v>
      </c>
      <c r="F134" s="73">
        <v>279243</v>
      </c>
      <c r="G134" s="73">
        <v>285690</v>
      </c>
      <c r="H134" s="73">
        <v>292619</v>
      </c>
      <c r="I134" s="73">
        <v>297589</v>
      </c>
      <c r="J134" s="73">
        <v>379703</v>
      </c>
      <c r="K134" s="73">
        <v>283154</v>
      </c>
      <c r="L134" s="73">
        <v>281315</v>
      </c>
      <c r="M134" s="73">
        <v>309584</v>
      </c>
      <c r="N134" s="73">
        <v>305922</v>
      </c>
      <c r="O134" s="73">
        <v>311789</v>
      </c>
      <c r="P134" s="73">
        <v>309180</v>
      </c>
      <c r="Q134" s="73">
        <v>289660</v>
      </c>
      <c r="R134" s="73">
        <v>281304</v>
      </c>
      <c r="S134" s="73">
        <v>645578</v>
      </c>
      <c r="T134" s="73">
        <v>137402</v>
      </c>
      <c r="U134" s="73">
        <v>338811</v>
      </c>
      <c r="V134" s="73">
        <v>408132</v>
      </c>
      <c r="W134" s="73">
        <v>467606</v>
      </c>
      <c r="X134" s="73">
        <v>423984</v>
      </c>
      <c r="Y134" s="73">
        <v>518720</v>
      </c>
      <c r="Z134" s="73"/>
      <c r="AA134" s="73"/>
      <c r="AD134" s="63" t="s">
        <v>518</v>
      </c>
      <c r="AE134" s="58"/>
      <c r="AF134" s="58"/>
      <c r="AG134" s="63" t="s">
        <v>546</v>
      </c>
    </row>
    <row r="135" spans="1:33" x14ac:dyDescent="0.2">
      <c r="A135" s="36" t="s">
        <v>59</v>
      </c>
      <c r="B135" s="36" t="s">
        <v>39</v>
      </c>
      <c r="C135" s="73">
        <v>886623</v>
      </c>
      <c r="D135" s="73">
        <v>870790</v>
      </c>
      <c r="E135" s="73">
        <v>934397</v>
      </c>
      <c r="F135" s="73">
        <v>942075</v>
      </c>
      <c r="G135" s="73">
        <v>956869</v>
      </c>
      <c r="H135" s="73">
        <v>1016104</v>
      </c>
      <c r="I135" s="73">
        <v>1032206</v>
      </c>
      <c r="J135" s="73">
        <v>1044491</v>
      </c>
      <c r="K135" s="73">
        <v>1050570</v>
      </c>
      <c r="L135" s="73">
        <v>1076529</v>
      </c>
      <c r="M135" s="73">
        <v>1095049</v>
      </c>
      <c r="N135" s="73">
        <v>1091727</v>
      </c>
      <c r="O135" s="73">
        <v>1121927</v>
      </c>
      <c r="P135" s="73">
        <v>1047262</v>
      </c>
      <c r="Q135" s="73">
        <v>1602213</v>
      </c>
      <c r="R135" s="73">
        <v>1103018</v>
      </c>
      <c r="S135" s="73">
        <v>1079257</v>
      </c>
      <c r="T135" s="73">
        <v>979872</v>
      </c>
      <c r="U135" s="73">
        <v>997629</v>
      </c>
      <c r="V135" s="73">
        <v>1527162</v>
      </c>
      <c r="W135" s="73">
        <v>1714259</v>
      </c>
      <c r="X135" s="73">
        <v>1392306</v>
      </c>
      <c r="Y135" s="73">
        <v>1922483</v>
      </c>
      <c r="Z135" s="73"/>
      <c r="AA135" s="73"/>
      <c r="AD135" s="63" t="s">
        <v>519</v>
      </c>
      <c r="AE135" s="58"/>
      <c r="AF135" s="58"/>
      <c r="AG135" s="63" t="s">
        <v>547</v>
      </c>
    </row>
    <row r="136" spans="1:33" x14ac:dyDescent="0.2">
      <c r="A136" s="36" t="s">
        <v>60</v>
      </c>
      <c r="B136" s="36" t="s">
        <v>39</v>
      </c>
      <c r="C136" s="73">
        <v>3067685</v>
      </c>
      <c r="D136" s="73">
        <v>3000329</v>
      </c>
      <c r="E136" s="73">
        <v>3240393</v>
      </c>
      <c r="F136" s="73">
        <v>3295001</v>
      </c>
      <c r="G136" s="73">
        <v>3343248</v>
      </c>
      <c r="H136" s="73">
        <v>3433282</v>
      </c>
      <c r="I136" s="73">
        <v>3490276</v>
      </c>
      <c r="J136" s="73">
        <v>3531749</v>
      </c>
      <c r="K136" s="73">
        <v>3859334</v>
      </c>
      <c r="L136" s="73">
        <v>3647246</v>
      </c>
      <c r="M136" s="73">
        <v>3975890</v>
      </c>
      <c r="N136" s="73">
        <v>3640769</v>
      </c>
      <c r="O136" s="73">
        <v>3347146</v>
      </c>
      <c r="P136" s="73">
        <v>4083083</v>
      </c>
      <c r="Q136" s="73">
        <v>4284066</v>
      </c>
      <c r="R136" s="73">
        <v>5528876</v>
      </c>
      <c r="S136" s="73">
        <v>6914791</v>
      </c>
      <c r="T136" s="73">
        <v>5003724</v>
      </c>
      <c r="U136" s="73">
        <v>4890617</v>
      </c>
      <c r="V136" s="73">
        <v>8332470</v>
      </c>
      <c r="W136" s="73">
        <v>5726791</v>
      </c>
      <c r="X136" s="73">
        <v>4646274</v>
      </c>
      <c r="Y136" s="73">
        <v>6425617</v>
      </c>
      <c r="Z136" s="73"/>
      <c r="AA136" s="73"/>
      <c r="AD136" s="63" t="s">
        <v>518</v>
      </c>
      <c r="AE136" s="58"/>
      <c r="AF136" s="58"/>
      <c r="AG136" s="63" t="s">
        <v>546</v>
      </c>
    </row>
    <row r="137" spans="1:33" x14ac:dyDescent="0.2">
      <c r="A137" s="36" t="s">
        <v>289</v>
      </c>
      <c r="B137" s="36" t="s">
        <v>39</v>
      </c>
      <c r="C137" s="73">
        <v>835834</v>
      </c>
      <c r="D137" s="73">
        <v>829078</v>
      </c>
      <c r="E137" s="73">
        <v>862034</v>
      </c>
      <c r="F137" s="73">
        <v>871240</v>
      </c>
      <c r="G137" s="73">
        <v>895129</v>
      </c>
      <c r="H137" s="73">
        <v>917786</v>
      </c>
      <c r="I137" s="73">
        <v>839767</v>
      </c>
      <c r="J137" s="73">
        <v>952777</v>
      </c>
      <c r="K137" s="73">
        <v>960720</v>
      </c>
      <c r="L137" s="73">
        <v>952807</v>
      </c>
      <c r="M137" s="73">
        <v>942368</v>
      </c>
      <c r="N137" s="73">
        <v>933168</v>
      </c>
      <c r="O137" s="73">
        <v>944875</v>
      </c>
      <c r="P137" s="73">
        <v>1029467</v>
      </c>
      <c r="Q137" s="73">
        <v>943569</v>
      </c>
      <c r="R137" s="73">
        <v>940552</v>
      </c>
      <c r="S137" s="73">
        <v>611871</v>
      </c>
      <c r="T137" s="73">
        <v>836838</v>
      </c>
      <c r="U137" s="73">
        <v>837490</v>
      </c>
      <c r="V137" s="73">
        <v>1304213</v>
      </c>
      <c r="W137" s="73">
        <v>1463775</v>
      </c>
      <c r="X137" s="73">
        <v>1189504</v>
      </c>
      <c r="Y137" s="73">
        <v>1641353</v>
      </c>
      <c r="Z137" s="73"/>
      <c r="AA137" s="73"/>
      <c r="AD137" s="63" t="s">
        <v>522</v>
      </c>
      <c r="AE137" s="58"/>
      <c r="AF137" s="58"/>
      <c r="AG137" s="63" t="s">
        <v>549</v>
      </c>
    </row>
    <row r="138" spans="1:33" x14ac:dyDescent="0.2">
      <c r="A138" s="36" t="s">
        <v>61</v>
      </c>
      <c r="B138" s="36" t="s">
        <v>39</v>
      </c>
      <c r="C138" s="73">
        <v>185608</v>
      </c>
      <c r="D138" s="73">
        <v>238128</v>
      </c>
      <c r="E138" s="73">
        <v>258460</v>
      </c>
      <c r="F138" s="73">
        <v>234111</v>
      </c>
      <c r="G138" s="73">
        <v>261332</v>
      </c>
      <c r="H138" s="73" t="s">
        <v>545</v>
      </c>
      <c r="I138" s="73">
        <v>221235</v>
      </c>
      <c r="J138" s="73">
        <v>396105</v>
      </c>
      <c r="K138" s="73">
        <v>183392</v>
      </c>
      <c r="L138" s="73">
        <v>187543</v>
      </c>
      <c r="M138" s="73">
        <v>286230</v>
      </c>
      <c r="N138" s="73">
        <v>284845</v>
      </c>
      <c r="O138" s="73">
        <v>292566</v>
      </c>
      <c r="P138" s="73">
        <v>294557</v>
      </c>
      <c r="Q138" s="73">
        <v>341761</v>
      </c>
      <c r="R138" s="73">
        <v>425840</v>
      </c>
      <c r="S138" s="73">
        <v>462910</v>
      </c>
      <c r="T138" s="73">
        <v>329732</v>
      </c>
      <c r="U138" s="73">
        <v>285255</v>
      </c>
      <c r="V138" s="73">
        <v>398159</v>
      </c>
      <c r="W138" s="73">
        <v>446248</v>
      </c>
      <c r="X138" s="73">
        <v>363498</v>
      </c>
      <c r="Y138" s="73">
        <v>499767</v>
      </c>
      <c r="Z138" s="73"/>
      <c r="AA138" s="73"/>
      <c r="AD138" s="63" t="s">
        <v>521</v>
      </c>
      <c r="AE138" s="58"/>
      <c r="AF138" s="58"/>
      <c r="AG138" s="63" t="s">
        <v>548</v>
      </c>
    </row>
    <row r="139" spans="1:33" x14ac:dyDescent="0.2">
      <c r="A139" s="36" t="s">
        <v>62</v>
      </c>
      <c r="B139" s="36" t="s">
        <v>39</v>
      </c>
      <c r="C139" s="73">
        <v>1113593</v>
      </c>
      <c r="D139" s="73">
        <v>1360170</v>
      </c>
      <c r="E139" s="73">
        <v>1163467</v>
      </c>
      <c r="F139" s="73">
        <v>1297798</v>
      </c>
      <c r="G139" s="73">
        <v>1387302</v>
      </c>
      <c r="H139" s="73">
        <v>1385639</v>
      </c>
      <c r="I139" s="73">
        <v>1255392</v>
      </c>
      <c r="J139" s="73">
        <v>1419556</v>
      </c>
      <c r="K139" s="73">
        <v>1432321</v>
      </c>
      <c r="L139" s="73">
        <v>1501835</v>
      </c>
      <c r="M139" s="73">
        <v>1442088</v>
      </c>
      <c r="N139" s="73">
        <v>1735307</v>
      </c>
      <c r="O139" s="73">
        <v>1596135</v>
      </c>
      <c r="P139" s="73">
        <v>1612253</v>
      </c>
      <c r="Q139" s="73">
        <v>1986954</v>
      </c>
      <c r="R139" s="73">
        <v>2236258</v>
      </c>
      <c r="S139" s="73">
        <v>1547906</v>
      </c>
      <c r="T139" s="73">
        <v>2065631</v>
      </c>
      <c r="U139" s="73" t="s">
        <v>545</v>
      </c>
      <c r="V139" s="73">
        <v>2216719</v>
      </c>
      <c r="W139" s="73">
        <v>2488983</v>
      </c>
      <c r="X139" s="73">
        <v>2020478</v>
      </c>
      <c r="Y139" s="73">
        <v>2529169</v>
      </c>
      <c r="Z139" s="73"/>
      <c r="AA139" s="73"/>
      <c r="AD139" s="63" t="s">
        <v>519</v>
      </c>
      <c r="AE139" s="58"/>
      <c r="AF139" s="58"/>
      <c r="AG139" s="63" t="s">
        <v>547</v>
      </c>
    </row>
    <row r="140" spans="1:33" x14ac:dyDescent="0.2">
      <c r="A140" s="36" t="s">
        <v>63</v>
      </c>
      <c r="B140" s="36" t="s">
        <v>39</v>
      </c>
      <c r="C140" s="73">
        <v>314513</v>
      </c>
      <c r="D140" s="73">
        <v>306817</v>
      </c>
      <c r="E140" s="73">
        <v>329391</v>
      </c>
      <c r="F140" s="73">
        <v>338853</v>
      </c>
      <c r="G140" s="73">
        <v>335339</v>
      </c>
      <c r="H140" s="73">
        <v>344111</v>
      </c>
      <c r="I140" s="73">
        <v>352112</v>
      </c>
      <c r="J140" s="73">
        <v>358865</v>
      </c>
      <c r="K140" s="73">
        <v>381761</v>
      </c>
      <c r="L140" s="73">
        <v>366460</v>
      </c>
      <c r="M140" s="73">
        <v>399430</v>
      </c>
      <c r="N140" s="73">
        <v>404315</v>
      </c>
      <c r="O140" s="73">
        <v>361617</v>
      </c>
      <c r="P140" s="73">
        <v>364455</v>
      </c>
      <c r="Q140" s="73">
        <v>444687</v>
      </c>
      <c r="R140" s="73">
        <v>535435</v>
      </c>
      <c r="S140" s="73">
        <v>346522</v>
      </c>
      <c r="T140" s="73">
        <v>315064</v>
      </c>
      <c r="U140" s="73">
        <v>320685</v>
      </c>
      <c r="V140" s="73">
        <v>488297</v>
      </c>
      <c r="W140" s="73">
        <v>547518</v>
      </c>
      <c r="X140" s="73">
        <v>445612</v>
      </c>
      <c r="Y140" s="73">
        <v>615090</v>
      </c>
      <c r="Z140" s="73"/>
      <c r="AA140" s="73"/>
      <c r="AD140" s="63" t="s">
        <v>519</v>
      </c>
      <c r="AE140" s="58"/>
      <c r="AF140" s="58"/>
      <c r="AG140" s="63" t="s">
        <v>547</v>
      </c>
    </row>
    <row r="141" spans="1:33" x14ac:dyDescent="0.2">
      <c r="A141" s="36" t="s">
        <v>64</v>
      </c>
      <c r="B141" s="36" t="s">
        <v>39</v>
      </c>
      <c r="C141" s="73">
        <v>35633</v>
      </c>
      <c r="D141" s="73">
        <v>32884</v>
      </c>
      <c r="E141" s="73">
        <v>37559</v>
      </c>
      <c r="F141" s="73">
        <v>37701</v>
      </c>
      <c r="G141" s="73">
        <v>38099</v>
      </c>
      <c r="H141" s="73">
        <v>38792</v>
      </c>
      <c r="I141" s="73">
        <v>40441</v>
      </c>
      <c r="J141" s="73">
        <v>41389</v>
      </c>
      <c r="K141" s="73">
        <v>41495</v>
      </c>
      <c r="L141" s="73">
        <v>42105</v>
      </c>
      <c r="M141" s="73">
        <v>61827</v>
      </c>
      <c r="N141" s="73">
        <v>41513</v>
      </c>
      <c r="O141" s="73">
        <v>42220</v>
      </c>
      <c r="P141" s="73">
        <v>42495</v>
      </c>
      <c r="Q141" s="73">
        <v>42019</v>
      </c>
      <c r="R141" s="73">
        <v>42853</v>
      </c>
      <c r="S141" s="73">
        <v>45518</v>
      </c>
      <c r="T141" s="73">
        <v>34623</v>
      </c>
      <c r="U141" s="73">
        <v>34123</v>
      </c>
      <c r="V141" s="73">
        <v>46258</v>
      </c>
      <c r="W141" s="73">
        <v>61968</v>
      </c>
      <c r="X141" s="73">
        <v>54069</v>
      </c>
      <c r="Y141" s="73">
        <v>66103</v>
      </c>
      <c r="Z141" s="73"/>
      <c r="AA141" s="73"/>
      <c r="AD141" s="63" t="s">
        <v>521</v>
      </c>
      <c r="AE141" s="58"/>
      <c r="AF141" s="58"/>
      <c r="AG141" s="63" t="s">
        <v>548</v>
      </c>
    </row>
    <row r="142" spans="1:33" x14ac:dyDescent="0.2">
      <c r="A142" s="36" t="s">
        <v>65</v>
      </c>
      <c r="B142" s="36" t="s">
        <v>39</v>
      </c>
      <c r="C142" s="73">
        <v>970972</v>
      </c>
      <c r="D142" s="73">
        <v>968194</v>
      </c>
      <c r="E142" s="73">
        <v>1014180</v>
      </c>
      <c r="F142" s="73">
        <v>1089040</v>
      </c>
      <c r="G142" s="73">
        <v>1068514</v>
      </c>
      <c r="H142" s="73">
        <v>1073865</v>
      </c>
      <c r="I142" s="73">
        <v>1308660</v>
      </c>
      <c r="J142" s="73">
        <v>1132130</v>
      </c>
      <c r="K142" s="73">
        <v>1144041</v>
      </c>
      <c r="L142" s="73">
        <v>1853638</v>
      </c>
      <c r="M142" s="73">
        <v>1236755</v>
      </c>
      <c r="N142" s="73">
        <v>1278112</v>
      </c>
      <c r="O142" s="73">
        <v>1059090</v>
      </c>
      <c r="P142" s="73">
        <v>1294045</v>
      </c>
      <c r="Q142" s="73">
        <v>1057266</v>
      </c>
      <c r="R142" s="73">
        <v>1269418</v>
      </c>
      <c r="S142" s="73">
        <v>1130618</v>
      </c>
      <c r="T142" s="73">
        <v>1051049</v>
      </c>
      <c r="U142" s="73">
        <v>1031740</v>
      </c>
      <c r="V142" s="73">
        <v>1083232</v>
      </c>
      <c r="W142" s="73">
        <v>845368</v>
      </c>
      <c r="X142" s="73">
        <v>948637</v>
      </c>
      <c r="Y142" s="73">
        <v>1012481</v>
      </c>
      <c r="Z142" s="73"/>
      <c r="AA142" s="73"/>
      <c r="AD142" s="63" t="s">
        <v>521</v>
      </c>
      <c r="AE142" s="58"/>
      <c r="AF142" s="58"/>
      <c r="AG142" s="63" t="s">
        <v>548</v>
      </c>
    </row>
    <row r="143" spans="1:33" x14ac:dyDescent="0.2">
      <c r="A143" s="36" t="s">
        <v>290</v>
      </c>
      <c r="B143" s="36" t="s">
        <v>39</v>
      </c>
      <c r="C143" s="73">
        <v>17420</v>
      </c>
      <c r="D143" s="73">
        <v>17090</v>
      </c>
      <c r="E143" s="73">
        <v>17768</v>
      </c>
      <c r="F143" s="73">
        <v>16409</v>
      </c>
      <c r="G143" s="73">
        <v>17927</v>
      </c>
      <c r="H143" s="73">
        <v>18069</v>
      </c>
      <c r="I143" s="73">
        <v>18149</v>
      </c>
      <c r="J143" s="73">
        <v>18192</v>
      </c>
      <c r="K143" s="73">
        <v>18075</v>
      </c>
      <c r="L143" s="73">
        <v>18544</v>
      </c>
      <c r="M143" s="73">
        <v>20275</v>
      </c>
      <c r="N143" s="73">
        <v>16940</v>
      </c>
      <c r="O143" s="73">
        <v>15370</v>
      </c>
      <c r="P143" s="73">
        <v>15379</v>
      </c>
      <c r="Q143" s="73">
        <v>15187</v>
      </c>
      <c r="R143" s="73">
        <v>15172</v>
      </c>
      <c r="S143" s="73">
        <v>14977</v>
      </c>
      <c r="T143" s="73">
        <v>414170</v>
      </c>
      <c r="U143" s="73">
        <v>14093</v>
      </c>
      <c r="V143" s="73">
        <v>21336</v>
      </c>
      <c r="W143" s="73">
        <v>24231</v>
      </c>
      <c r="X143" s="73">
        <v>20232</v>
      </c>
      <c r="Y143" s="73">
        <v>25174</v>
      </c>
      <c r="Z143" s="73"/>
      <c r="AA143" s="73"/>
      <c r="AD143" s="63" t="s">
        <v>565</v>
      </c>
      <c r="AE143" s="58"/>
      <c r="AF143" s="58"/>
      <c r="AG143" s="63" t="s">
        <v>548</v>
      </c>
    </row>
    <row r="144" spans="1:33" x14ac:dyDescent="0.2">
      <c r="A144" s="36" t="s">
        <v>66</v>
      </c>
      <c r="B144" s="36" t="s">
        <v>39</v>
      </c>
      <c r="C144" s="73">
        <v>1868615</v>
      </c>
      <c r="D144" s="73">
        <v>1835203</v>
      </c>
      <c r="E144" s="73">
        <v>1969113</v>
      </c>
      <c r="F144" s="73">
        <v>1975491</v>
      </c>
      <c r="G144" s="73">
        <v>2016051</v>
      </c>
      <c r="H144" s="73">
        <v>2653056</v>
      </c>
      <c r="I144" s="73">
        <v>2563009</v>
      </c>
      <c r="J144" s="73">
        <v>2111773</v>
      </c>
      <c r="K144" s="73">
        <v>2171326</v>
      </c>
      <c r="L144" s="73">
        <v>2145072</v>
      </c>
      <c r="M144" s="73">
        <v>1976058</v>
      </c>
      <c r="N144" s="73">
        <v>2273843</v>
      </c>
      <c r="O144" s="73">
        <v>2135034</v>
      </c>
      <c r="P144" s="73">
        <v>2107312</v>
      </c>
      <c r="Q144" s="73">
        <v>1966632</v>
      </c>
      <c r="R144" s="73">
        <v>2116401</v>
      </c>
      <c r="S144" s="73">
        <v>1206213</v>
      </c>
      <c r="T144" s="73">
        <v>1076641</v>
      </c>
      <c r="U144" s="73">
        <v>1453687</v>
      </c>
      <c r="V144" s="73">
        <v>2683320</v>
      </c>
      <c r="W144" s="73">
        <v>3556094</v>
      </c>
      <c r="X144" s="73">
        <v>2913310</v>
      </c>
      <c r="Y144" s="73">
        <v>3050849</v>
      </c>
      <c r="Z144" s="73"/>
      <c r="AA144" s="73"/>
      <c r="AD144" s="63" t="s">
        <v>518</v>
      </c>
      <c r="AE144" s="58"/>
      <c r="AF144" s="58"/>
      <c r="AG144" s="63" t="s">
        <v>546</v>
      </c>
    </row>
    <row r="145" spans="1:33" x14ac:dyDescent="0.2">
      <c r="A145" s="36" t="s">
        <v>67</v>
      </c>
      <c r="B145" s="36" t="s">
        <v>39</v>
      </c>
      <c r="C145" s="73">
        <v>26243</v>
      </c>
      <c r="D145" s="73">
        <v>20366</v>
      </c>
      <c r="E145" s="73">
        <v>24191</v>
      </c>
      <c r="F145" s="73">
        <v>24235</v>
      </c>
      <c r="G145" s="73">
        <v>24674</v>
      </c>
      <c r="H145" s="73">
        <v>22157</v>
      </c>
      <c r="I145" s="73">
        <v>29418</v>
      </c>
      <c r="J145" s="73">
        <v>26808</v>
      </c>
      <c r="K145" s="73">
        <v>26134</v>
      </c>
      <c r="L145" s="73">
        <v>28663</v>
      </c>
      <c r="M145" s="73">
        <v>29171</v>
      </c>
      <c r="N145" s="73">
        <v>36799</v>
      </c>
      <c r="O145" s="73">
        <v>32901</v>
      </c>
      <c r="P145" s="73">
        <v>32952</v>
      </c>
      <c r="Q145" s="73">
        <v>32581</v>
      </c>
      <c r="R145" s="73">
        <v>33576</v>
      </c>
      <c r="S145" s="73">
        <v>22367</v>
      </c>
      <c r="T145" s="73">
        <v>27772</v>
      </c>
      <c r="U145" s="73">
        <v>31313</v>
      </c>
      <c r="V145" s="73">
        <v>48032</v>
      </c>
      <c r="W145" s="73">
        <v>53248</v>
      </c>
      <c r="X145" s="73">
        <v>44272</v>
      </c>
      <c r="Y145" s="73">
        <v>52769</v>
      </c>
      <c r="Z145" s="73"/>
      <c r="AA145" s="73"/>
      <c r="AD145" s="63" t="s">
        <v>522</v>
      </c>
      <c r="AE145" s="58"/>
      <c r="AF145" s="58"/>
      <c r="AG145" s="63" t="s">
        <v>549</v>
      </c>
    </row>
    <row r="146" spans="1:33" x14ac:dyDescent="0.2">
      <c r="A146" s="36" t="s">
        <v>291</v>
      </c>
      <c r="B146" s="36" t="s">
        <v>39</v>
      </c>
      <c r="C146" s="73">
        <v>641920</v>
      </c>
      <c r="D146" s="73">
        <v>325396</v>
      </c>
      <c r="E146" s="73">
        <v>346340</v>
      </c>
      <c r="F146" s="73">
        <v>348668</v>
      </c>
      <c r="G146" s="73">
        <v>354024</v>
      </c>
      <c r="H146" s="73">
        <v>363683</v>
      </c>
      <c r="I146" s="73">
        <v>404513</v>
      </c>
      <c r="J146" s="73">
        <v>378292</v>
      </c>
      <c r="K146" s="73">
        <v>381423</v>
      </c>
      <c r="L146" s="73">
        <v>538793</v>
      </c>
      <c r="M146" s="73">
        <v>383789</v>
      </c>
      <c r="N146" s="73">
        <v>393238</v>
      </c>
      <c r="O146" s="73">
        <v>394150</v>
      </c>
      <c r="P146" s="73">
        <v>398493</v>
      </c>
      <c r="Q146" s="73">
        <v>394021</v>
      </c>
      <c r="R146" s="73">
        <v>353604</v>
      </c>
      <c r="S146" s="73">
        <v>385175</v>
      </c>
      <c r="T146" s="73">
        <v>352284</v>
      </c>
      <c r="U146" s="73">
        <v>349064</v>
      </c>
      <c r="V146" s="73">
        <v>525181</v>
      </c>
      <c r="W146" s="73">
        <v>606944</v>
      </c>
      <c r="X146" s="73">
        <v>509351</v>
      </c>
      <c r="Y146" s="73">
        <v>676099</v>
      </c>
      <c r="Z146" s="73"/>
      <c r="AA146" s="73"/>
      <c r="AD146" s="63" t="s">
        <v>521</v>
      </c>
      <c r="AE146" s="58"/>
      <c r="AF146" s="58"/>
      <c r="AG146" s="63" t="s">
        <v>548</v>
      </c>
    </row>
    <row r="147" spans="1:33" x14ac:dyDescent="0.2">
      <c r="A147" s="36" t="s">
        <v>292</v>
      </c>
      <c r="B147" s="36" t="s">
        <v>39</v>
      </c>
      <c r="C147" s="73">
        <v>110074</v>
      </c>
      <c r="D147" s="73">
        <v>110278</v>
      </c>
      <c r="E147" s="73">
        <v>118099</v>
      </c>
      <c r="F147" s="73">
        <v>118801</v>
      </c>
      <c r="G147" s="73">
        <v>120370</v>
      </c>
      <c r="H147" s="73">
        <v>122401</v>
      </c>
      <c r="I147" s="73">
        <v>124091</v>
      </c>
      <c r="J147" s="73">
        <v>114256</v>
      </c>
      <c r="K147" s="73">
        <v>138473</v>
      </c>
      <c r="L147" s="73">
        <v>126951</v>
      </c>
      <c r="M147" s="73">
        <v>113050</v>
      </c>
      <c r="N147" s="73">
        <v>113866</v>
      </c>
      <c r="O147" s="73">
        <v>117391</v>
      </c>
      <c r="P147" s="73">
        <v>118668</v>
      </c>
      <c r="Q147" s="73">
        <v>116860</v>
      </c>
      <c r="R147" s="73">
        <v>117943</v>
      </c>
      <c r="S147" s="73">
        <v>114385</v>
      </c>
      <c r="T147" s="73">
        <v>104958</v>
      </c>
      <c r="U147" s="73">
        <v>104035</v>
      </c>
      <c r="V147" s="73">
        <v>149288</v>
      </c>
      <c r="W147" s="73">
        <v>177946</v>
      </c>
      <c r="X147" s="73">
        <v>149975</v>
      </c>
      <c r="Y147" s="73">
        <v>191584</v>
      </c>
      <c r="Z147" s="73"/>
      <c r="AA147" s="73"/>
      <c r="AD147" s="63" t="s">
        <v>518</v>
      </c>
      <c r="AE147" s="58"/>
      <c r="AF147" s="58"/>
      <c r="AG147" s="63" t="s">
        <v>546</v>
      </c>
    </row>
    <row r="148" spans="1:33" x14ac:dyDescent="0.2">
      <c r="A148" s="36" t="s">
        <v>293</v>
      </c>
      <c r="B148" s="36" t="s">
        <v>39</v>
      </c>
      <c r="C148" s="73">
        <v>709821</v>
      </c>
      <c r="D148" s="73">
        <v>711240</v>
      </c>
      <c r="E148" s="73">
        <v>763098</v>
      </c>
      <c r="F148" s="73">
        <v>759021</v>
      </c>
      <c r="G148" s="73">
        <v>817934</v>
      </c>
      <c r="H148" s="73">
        <v>820560</v>
      </c>
      <c r="I148" s="73">
        <v>835551</v>
      </c>
      <c r="J148" s="73">
        <v>871460</v>
      </c>
      <c r="K148" s="73">
        <v>873031</v>
      </c>
      <c r="L148" s="73">
        <v>895326</v>
      </c>
      <c r="M148" s="73">
        <v>796595</v>
      </c>
      <c r="N148" s="73">
        <v>875537</v>
      </c>
      <c r="O148" s="73">
        <v>902107</v>
      </c>
      <c r="P148" s="73">
        <v>924426</v>
      </c>
      <c r="Q148" s="73">
        <v>996299</v>
      </c>
      <c r="R148" s="73">
        <v>906777</v>
      </c>
      <c r="S148" s="73">
        <v>881701</v>
      </c>
      <c r="T148" s="73">
        <v>800717</v>
      </c>
      <c r="U148" s="73">
        <v>815187</v>
      </c>
      <c r="V148" s="73">
        <v>1095816</v>
      </c>
      <c r="W148" s="73">
        <v>1256392</v>
      </c>
      <c r="X148" s="73">
        <v>1036531</v>
      </c>
      <c r="Y148" s="73">
        <v>1568796</v>
      </c>
      <c r="Z148" s="73"/>
      <c r="AA148" s="73"/>
      <c r="AD148" s="63" t="s">
        <v>521</v>
      </c>
      <c r="AE148" s="58"/>
      <c r="AF148" s="58"/>
      <c r="AG148" s="63" t="s">
        <v>548</v>
      </c>
    </row>
    <row r="149" spans="1:33" x14ac:dyDescent="0.2">
      <c r="A149" s="36" t="s">
        <v>295</v>
      </c>
      <c r="B149" s="36" t="s">
        <v>39</v>
      </c>
      <c r="C149" s="73">
        <v>633358</v>
      </c>
      <c r="D149" s="73">
        <v>628194</v>
      </c>
      <c r="E149" s="73">
        <v>681933</v>
      </c>
      <c r="F149" s="73">
        <v>688997</v>
      </c>
      <c r="G149" s="73">
        <v>706618</v>
      </c>
      <c r="H149" s="73">
        <v>724392</v>
      </c>
      <c r="I149" s="73">
        <v>772315</v>
      </c>
      <c r="J149" s="73">
        <v>751823</v>
      </c>
      <c r="K149" s="73">
        <v>814830</v>
      </c>
      <c r="L149" s="73">
        <v>766457</v>
      </c>
      <c r="M149" s="73">
        <v>707522</v>
      </c>
      <c r="N149" s="73">
        <v>857601</v>
      </c>
      <c r="O149" s="73">
        <v>783397</v>
      </c>
      <c r="P149" s="73">
        <v>792025</v>
      </c>
      <c r="Q149" s="73">
        <v>781804</v>
      </c>
      <c r="R149" s="73">
        <v>779160</v>
      </c>
      <c r="S149" s="73">
        <v>757620</v>
      </c>
      <c r="T149" s="73">
        <v>688055</v>
      </c>
      <c r="U149" s="73">
        <v>666198</v>
      </c>
      <c r="V149" s="73">
        <v>1105418</v>
      </c>
      <c r="W149" s="73">
        <v>1202091</v>
      </c>
      <c r="X149" s="73">
        <v>995675</v>
      </c>
      <c r="Y149" s="73">
        <v>1229989</v>
      </c>
      <c r="Z149" s="73"/>
      <c r="AA149" s="73"/>
      <c r="AD149" s="63" t="s">
        <v>521</v>
      </c>
      <c r="AE149" s="58"/>
      <c r="AF149" s="58"/>
      <c r="AG149" s="63" t="s">
        <v>548</v>
      </c>
    </row>
    <row r="150" spans="1:33" x14ac:dyDescent="0.2">
      <c r="A150" s="36" t="s">
        <v>296</v>
      </c>
      <c r="B150" s="36" t="s">
        <v>39</v>
      </c>
      <c r="C150" s="73">
        <v>525908</v>
      </c>
      <c r="D150" s="73">
        <v>518349</v>
      </c>
      <c r="E150" s="73">
        <v>551367</v>
      </c>
      <c r="F150" s="73">
        <v>554452</v>
      </c>
      <c r="G150" s="73">
        <v>567129</v>
      </c>
      <c r="H150" s="73">
        <v>582033</v>
      </c>
      <c r="I150" s="73">
        <v>595560</v>
      </c>
      <c r="J150" s="73">
        <v>607947</v>
      </c>
      <c r="K150" s="73">
        <v>611472</v>
      </c>
      <c r="L150" s="73">
        <v>626036</v>
      </c>
      <c r="M150" s="73">
        <v>598025</v>
      </c>
      <c r="N150" s="73">
        <v>660733</v>
      </c>
      <c r="O150" s="73">
        <v>607304</v>
      </c>
      <c r="P150" s="73">
        <v>613812</v>
      </c>
      <c r="Q150" s="73">
        <v>606123</v>
      </c>
      <c r="R150" s="73">
        <v>604082</v>
      </c>
      <c r="S150" s="73">
        <v>588248</v>
      </c>
      <c r="T150" s="73">
        <v>542576</v>
      </c>
      <c r="U150" s="73">
        <v>552342</v>
      </c>
      <c r="V150" s="73">
        <v>843488</v>
      </c>
      <c r="W150" s="73">
        <v>946332</v>
      </c>
      <c r="X150" s="73">
        <v>769361</v>
      </c>
      <c r="Y150" s="73">
        <v>1060789</v>
      </c>
      <c r="Z150" s="73"/>
      <c r="AA150" s="73"/>
      <c r="AD150" s="63" t="s">
        <v>519</v>
      </c>
      <c r="AE150" s="58"/>
      <c r="AF150" s="58"/>
      <c r="AG150" s="63" t="s">
        <v>547</v>
      </c>
    </row>
    <row r="151" spans="1:33" x14ac:dyDescent="0.2">
      <c r="A151" s="36" t="s">
        <v>68</v>
      </c>
      <c r="B151" s="36" t="s">
        <v>39</v>
      </c>
      <c r="C151" s="73">
        <v>1231344</v>
      </c>
      <c r="D151" s="73">
        <v>1213644</v>
      </c>
      <c r="E151" s="73">
        <v>1297670</v>
      </c>
      <c r="F151" s="73">
        <v>1311562</v>
      </c>
      <c r="G151" s="73">
        <v>1340038</v>
      </c>
      <c r="H151" s="73">
        <v>1393857</v>
      </c>
      <c r="I151" s="73">
        <v>1378771</v>
      </c>
      <c r="J151" s="73">
        <v>1427298</v>
      </c>
      <c r="K151" s="73">
        <v>1440289</v>
      </c>
      <c r="L151" s="73">
        <v>1463295</v>
      </c>
      <c r="M151" s="73">
        <v>1346358</v>
      </c>
      <c r="N151" s="73">
        <v>1630808</v>
      </c>
      <c r="O151" s="73">
        <v>1567904</v>
      </c>
      <c r="P151" s="73">
        <v>1520262</v>
      </c>
      <c r="Q151" s="73">
        <v>1500146</v>
      </c>
      <c r="R151" s="73">
        <v>1615664</v>
      </c>
      <c r="S151" s="73">
        <v>1453476</v>
      </c>
      <c r="T151" s="73">
        <v>2025671</v>
      </c>
      <c r="U151" s="73">
        <v>2098710</v>
      </c>
      <c r="V151" s="73">
        <v>2058477</v>
      </c>
      <c r="W151" s="73">
        <v>2311196</v>
      </c>
      <c r="X151" s="73">
        <v>1876322</v>
      </c>
      <c r="Y151" s="73">
        <v>2592452</v>
      </c>
      <c r="Z151" s="73"/>
      <c r="AA151" s="73"/>
      <c r="AD151" s="63" t="s">
        <v>521</v>
      </c>
      <c r="AE151" s="58"/>
      <c r="AF151" s="58"/>
      <c r="AG151" s="63" t="s">
        <v>548</v>
      </c>
    </row>
    <row r="152" spans="1:33" x14ac:dyDescent="0.2">
      <c r="A152" s="36" t="s">
        <v>294</v>
      </c>
      <c r="B152" s="36" t="s">
        <v>39</v>
      </c>
      <c r="C152" s="73">
        <v>1706844</v>
      </c>
      <c r="D152" s="73">
        <v>1713352</v>
      </c>
      <c r="E152" s="73">
        <v>1893913</v>
      </c>
      <c r="F152" s="73">
        <v>2011041</v>
      </c>
      <c r="G152" s="73">
        <v>2134258</v>
      </c>
      <c r="H152" s="73">
        <v>2183576</v>
      </c>
      <c r="I152" s="73">
        <v>2170188</v>
      </c>
      <c r="J152" s="73">
        <v>2293396</v>
      </c>
      <c r="K152" s="73">
        <v>2334976</v>
      </c>
      <c r="L152" s="73">
        <v>2336157</v>
      </c>
      <c r="M152" s="73">
        <v>2233240</v>
      </c>
      <c r="N152" s="73">
        <v>2247956</v>
      </c>
      <c r="O152" s="73">
        <v>2301781</v>
      </c>
      <c r="P152" s="73">
        <v>2364477</v>
      </c>
      <c r="Q152" s="73">
        <v>1990172</v>
      </c>
      <c r="R152" s="73">
        <v>2250930</v>
      </c>
      <c r="S152" s="73">
        <v>2503890</v>
      </c>
      <c r="T152" s="73">
        <v>2101502</v>
      </c>
      <c r="U152" s="73">
        <v>2295238</v>
      </c>
      <c r="V152" s="73">
        <v>2243914</v>
      </c>
      <c r="W152" s="73">
        <v>2590610</v>
      </c>
      <c r="X152" s="73">
        <v>2290976</v>
      </c>
      <c r="Y152" s="73">
        <v>2647179</v>
      </c>
      <c r="Z152" s="73"/>
      <c r="AA152" s="73"/>
      <c r="AD152" s="63" t="s">
        <v>521</v>
      </c>
      <c r="AE152" s="58"/>
      <c r="AF152" s="58"/>
      <c r="AG152" s="63" t="s">
        <v>548</v>
      </c>
    </row>
    <row r="153" spans="1:33" x14ac:dyDescent="0.2">
      <c r="A153" s="36" t="s">
        <v>69</v>
      </c>
      <c r="B153" s="36" t="s">
        <v>39</v>
      </c>
      <c r="C153" s="73">
        <v>467541</v>
      </c>
      <c r="D153" s="73">
        <v>467808</v>
      </c>
      <c r="E153" s="73">
        <v>499516</v>
      </c>
      <c r="F153" s="73">
        <v>506830</v>
      </c>
      <c r="G153" s="73">
        <v>532564</v>
      </c>
      <c r="H153" s="73">
        <v>482145</v>
      </c>
      <c r="I153" s="73">
        <v>392154</v>
      </c>
      <c r="J153" s="73">
        <v>548253</v>
      </c>
      <c r="K153" s="73">
        <v>551367</v>
      </c>
      <c r="L153" s="73">
        <v>567915</v>
      </c>
      <c r="M153" s="73">
        <v>883274</v>
      </c>
      <c r="N153" s="73">
        <v>730275</v>
      </c>
      <c r="O153" s="73">
        <v>609323</v>
      </c>
      <c r="P153" s="73">
        <v>614972</v>
      </c>
      <c r="Q153" s="73">
        <v>605405</v>
      </c>
      <c r="R153" s="73">
        <v>603898</v>
      </c>
      <c r="S153" s="73">
        <v>450763</v>
      </c>
      <c r="T153" s="73">
        <v>686433</v>
      </c>
      <c r="U153" s="73">
        <v>565282</v>
      </c>
      <c r="V153" s="73">
        <v>759128</v>
      </c>
      <c r="W153" s="73">
        <v>940481</v>
      </c>
      <c r="X153" s="73">
        <v>792018</v>
      </c>
      <c r="Y153" s="73">
        <v>1014564</v>
      </c>
      <c r="Z153" s="73"/>
      <c r="AA153" s="73"/>
      <c r="AD153" s="63" t="s">
        <v>521</v>
      </c>
      <c r="AE153" s="58"/>
      <c r="AF153" s="58"/>
      <c r="AG153" s="63" t="s">
        <v>548</v>
      </c>
    </row>
    <row r="154" spans="1:33" x14ac:dyDescent="0.2">
      <c r="A154" s="36" t="s">
        <v>297</v>
      </c>
      <c r="B154" s="36" t="s">
        <v>39</v>
      </c>
      <c r="C154" s="73">
        <v>330843</v>
      </c>
      <c r="D154" s="73">
        <v>324898</v>
      </c>
      <c r="E154" s="73">
        <v>346226</v>
      </c>
      <c r="F154" s="73">
        <v>347569</v>
      </c>
      <c r="G154" s="73">
        <v>355333</v>
      </c>
      <c r="H154" s="73">
        <v>364804</v>
      </c>
      <c r="I154" s="73">
        <v>370493</v>
      </c>
      <c r="J154" s="73">
        <v>377253</v>
      </c>
      <c r="K154" s="73">
        <v>376219</v>
      </c>
      <c r="L154" s="73">
        <v>532665</v>
      </c>
      <c r="M154" s="73">
        <v>93000</v>
      </c>
      <c r="N154" s="73">
        <v>485459</v>
      </c>
      <c r="O154" s="73">
        <v>403511</v>
      </c>
      <c r="P154" s="73">
        <v>391599</v>
      </c>
      <c r="Q154" s="73">
        <v>385724</v>
      </c>
      <c r="R154" s="73">
        <v>384772</v>
      </c>
      <c r="S154" s="73">
        <v>377271</v>
      </c>
      <c r="T154" s="73">
        <v>345073</v>
      </c>
      <c r="U154" s="73">
        <v>341920</v>
      </c>
      <c r="V154" s="73">
        <v>496487</v>
      </c>
      <c r="W154" s="73">
        <v>594370</v>
      </c>
      <c r="X154" s="73">
        <v>498832</v>
      </c>
      <c r="Y154" s="73">
        <v>640953</v>
      </c>
      <c r="Z154" s="73"/>
      <c r="AA154" s="73"/>
      <c r="AD154" s="63" t="s">
        <v>521</v>
      </c>
      <c r="AE154" s="58"/>
      <c r="AF154" s="58"/>
      <c r="AG154" s="63" t="s">
        <v>548</v>
      </c>
    </row>
    <row r="155" spans="1:33" x14ac:dyDescent="0.2">
      <c r="A155" s="36" t="s">
        <v>70</v>
      </c>
      <c r="B155" s="36" t="s">
        <v>39</v>
      </c>
      <c r="C155" s="73">
        <v>7358507</v>
      </c>
      <c r="D155" s="73">
        <v>7190225</v>
      </c>
      <c r="E155" s="73">
        <v>7628033</v>
      </c>
      <c r="F155" s="73">
        <v>7638584</v>
      </c>
      <c r="G155" s="73">
        <v>9410634</v>
      </c>
      <c r="H155" s="73">
        <v>8009121</v>
      </c>
      <c r="I155" s="73">
        <v>11952092</v>
      </c>
      <c r="J155" s="73">
        <v>12216748</v>
      </c>
      <c r="K155" s="73">
        <v>11640214</v>
      </c>
      <c r="L155" s="73">
        <v>15240957</v>
      </c>
      <c r="M155" s="73">
        <v>13594562</v>
      </c>
      <c r="N155" s="73">
        <v>9095193</v>
      </c>
      <c r="O155" s="73">
        <v>9496363</v>
      </c>
      <c r="P155" s="73">
        <v>8691629</v>
      </c>
      <c r="Q155" s="73">
        <v>10046034</v>
      </c>
      <c r="R155" s="73">
        <v>12538587</v>
      </c>
      <c r="S155" s="73">
        <v>8834147</v>
      </c>
      <c r="T155" s="73">
        <v>10962707</v>
      </c>
      <c r="U155" s="73">
        <v>9017693</v>
      </c>
      <c r="V155" s="73">
        <v>16831054</v>
      </c>
      <c r="W155" s="73">
        <v>13594230</v>
      </c>
      <c r="X155" s="73">
        <v>11792120</v>
      </c>
      <c r="Y155" s="73">
        <v>14626000</v>
      </c>
      <c r="Z155" s="73"/>
      <c r="AA155" s="73"/>
      <c r="AD155" s="63" t="s">
        <v>518</v>
      </c>
      <c r="AE155" s="58"/>
      <c r="AF155" s="58"/>
      <c r="AG155" s="63" t="s">
        <v>546</v>
      </c>
    </row>
    <row r="156" spans="1:33" x14ac:dyDescent="0.2">
      <c r="A156" s="36" t="s">
        <v>39</v>
      </c>
      <c r="B156" s="36" t="s">
        <v>39</v>
      </c>
      <c r="C156" s="73">
        <v>59176111</v>
      </c>
      <c r="D156" s="73">
        <v>58194644</v>
      </c>
      <c r="E156" s="73">
        <v>62191067</v>
      </c>
      <c r="F156" s="73">
        <v>62458336</v>
      </c>
      <c r="G156" s="73">
        <v>63222346</v>
      </c>
      <c r="H156" s="73">
        <v>64318634</v>
      </c>
      <c r="I156" s="73">
        <v>65322193</v>
      </c>
      <c r="J156" s="73">
        <v>66408922</v>
      </c>
      <c r="K156" s="73">
        <v>66815046</v>
      </c>
      <c r="L156" s="73">
        <v>68300018</v>
      </c>
      <c r="M156" s="73">
        <v>69091122</v>
      </c>
      <c r="N156" s="73">
        <v>68709386</v>
      </c>
      <c r="O156" s="73">
        <v>70430784</v>
      </c>
      <c r="P156" s="73">
        <v>71200338</v>
      </c>
      <c r="Q156" s="73">
        <v>70362917</v>
      </c>
      <c r="R156" s="73">
        <v>70507211</v>
      </c>
      <c r="S156" s="73">
        <v>52824431</v>
      </c>
      <c r="T156" s="73">
        <v>81154065</v>
      </c>
      <c r="U156" s="73">
        <v>63857936</v>
      </c>
      <c r="V156" s="73">
        <v>94236929</v>
      </c>
      <c r="W156" s="73">
        <v>113185009</v>
      </c>
      <c r="X156" s="73">
        <v>94690797</v>
      </c>
      <c r="Y156" s="73">
        <v>122202350</v>
      </c>
      <c r="Z156" s="73"/>
      <c r="AA156" s="73"/>
      <c r="AD156" s="63" t="s">
        <v>518</v>
      </c>
      <c r="AE156" s="58"/>
      <c r="AF156" s="58"/>
      <c r="AG156" s="63" t="s">
        <v>546</v>
      </c>
    </row>
    <row r="157" spans="1:33" x14ac:dyDescent="0.2">
      <c r="A157" s="36" t="s">
        <v>71</v>
      </c>
      <c r="B157" s="36" t="s">
        <v>39</v>
      </c>
      <c r="C157" s="73">
        <v>1051092</v>
      </c>
      <c r="D157" s="73">
        <v>1038743</v>
      </c>
      <c r="E157" s="73">
        <v>1104819</v>
      </c>
      <c r="F157" s="73">
        <v>1122009</v>
      </c>
      <c r="G157" s="73">
        <v>1149355</v>
      </c>
      <c r="H157" s="73">
        <v>1177419</v>
      </c>
      <c r="I157" s="73">
        <v>1104924</v>
      </c>
      <c r="J157" s="73">
        <v>1215722</v>
      </c>
      <c r="K157" s="73">
        <v>1234000</v>
      </c>
      <c r="L157" s="73">
        <v>1265712</v>
      </c>
      <c r="M157" s="73">
        <v>1203814</v>
      </c>
      <c r="N157" s="73">
        <v>1318777</v>
      </c>
      <c r="O157" s="73">
        <v>1327233</v>
      </c>
      <c r="P157" s="73">
        <v>1213852</v>
      </c>
      <c r="Q157" s="73">
        <v>1318279</v>
      </c>
      <c r="R157" s="73">
        <v>1309652</v>
      </c>
      <c r="S157" s="73">
        <v>1424585</v>
      </c>
      <c r="T157" s="73">
        <v>1155824</v>
      </c>
      <c r="U157" s="73">
        <v>1120473</v>
      </c>
      <c r="V157" s="73">
        <v>1645639</v>
      </c>
      <c r="W157" s="73">
        <v>2241519</v>
      </c>
      <c r="X157" s="73">
        <v>1610001</v>
      </c>
      <c r="Y157" s="73">
        <v>2272407</v>
      </c>
      <c r="Z157" s="73"/>
      <c r="AA157" s="73"/>
      <c r="AD157" s="63" t="s">
        <v>519</v>
      </c>
      <c r="AE157" s="58"/>
      <c r="AF157" s="58"/>
      <c r="AG157" s="63" t="s">
        <v>547</v>
      </c>
    </row>
    <row r="158" spans="1:33" x14ac:dyDescent="0.2">
      <c r="A158" s="36" t="s">
        <v>72</v>
      </c>
      <c r="B158" s="36" t="s">
        <v>39</v>
      </c>
      <c r="C158" s="73">
        <v>436840</v>
      </c>
      <c r="D158" s="73">
        <v>422848</v>
      </c>
      <c r="E158" s="73">
        <v>449868</v>
      </c>
      <c r="F158" s="73">
        <v>450476</v>
      </c>
      <c r="G158" s="73">
        <v>455696</v>
      </c>
      <c r="H158" s="73">
        <v>440517</v>
      </c>
      <c r="I158" s="73">
        <v>484065</v>
      </c>
      <c r="J158" s="73">
        <v>464736</v>
      </c>
      <c r="K158" s="73">
        <v>461132</v>
      </c>
      <c r="L158" s="73">
        <v>445942</v>
      </c>
      <c r="M158" s="73">
        <v>217395</v>
      </c>
      <c r="N158" s="73">
        <v>248649</v>
      </c>
      <c r="O158" s="73">
        <v>249261</v>
      </c>
      <c r="P158" s="73">
        <v>253830</v>
      </c>
      <c r="Q158" s="73">
        <v>251477</v>
      </c>
      <c r="R158" s="73">
        <v>250710</v>
      </c>
      <c r="S158" s="73">
        <v>644592</v>
      </c>
      <c r="T158" s="73">
        <v>222535</v>
      </c>
      <c r="U158" s="73">
        <v>226499</v>
      </c>
      <c r="V158" s="73">
        <v>344411</v>
      </c>
      <c r="W158" s="73">
        <v>415615</v>
      </c>
      <c r="X158" s="73">
        <v>332644</v>
      </c>
      <c r="Y158" s="73">
        <v>432254</v>
      </c>
      <c r="Z158" s="73"/>
      <c r="AA158" s="73"/>
      <c r="AD158" s="63" t="s">
        <v>521</v>
      </c>
      <c r="AE158" s="58"/>
      <c r="AF158" s="58"/>
      <c r="AG158" s="63" t="s">
        <v>548</v>
      </c>
    </row>
    <row r="159" spans="1:33" x14ac:dyDescent="0.2">
      <c r="A159" s="36" t="s">
        <v>298</v>
      </c>
      <c r="B159" s="36" t="s">
        <v>39</v>
      </c>
      <c r="C159" s="73">
        <v>548280</v>
      </c>
      <c r="D159" s="73">
        <v>536880</v>
      </c>
      <c r="E159" s="73">
        <v>577069</v>
      </c>
      <c r="F159" s="73">
        <v>581744</v>
      </c>
      <c r="G159" s="73">
        <v>595435</v>
      </c>
      <c r="H159" s="73">
        <v>610302</v>
      </c>
      <c r="I159" s="73">
        <v>623724</v>
      </c>
      <c r="J159" s="73">
        <v>637774</v>
      </c>
      <c r="K159" s="73">
        <v>641636</v>
      </c>
      <c r="L159" s="73">
        <v>651034</v>
      </c>
      <c r="M159" s="73">
        <v>645597</v>
      </c>
      <c r="N159" s="73">
        <v>654062</v>
      </c>
      <c r="O159" s="73">
        <v>668153</v>
      </c>
      <c r="P159" s="73">
        <v>674479</v>
      </c>
      <c r="Q159" s="73">
        <v>665922</v>
      </c>
      <c r="R159" s="73">
        <v>663676</v>
      </c>
      <c r="S159" s="73">
        <v>645373</v>
      </c>
      <c r="T159" s="73">
        <v>586264</v>
      </c>
      <c r="U159" s="73">
        <v>596824</v>
      </c>
      <c r="V159" s="73">
        <v>911764</v>
      </c>
      <c r="W159" s="73">
        <v>1023040</v>
      </c>
      <c r="X159" s="73">
        <v>831559</v>
      </c>
      <c r="Y159" s="73">
        <v>1146882</v>
      </c>
      <c r="Z159" s="73"/>
      <c r="AA159" s="73"/>
      <c r="AD159" s="63" t="s">
        <v>519</v>
      </c>
      <c r="AE159" s="58"/>
      <c r="AF159" s="58"/>
      <c r="AG159" s="63" t="s">
        <v>547</v>
      </c>
    </row>
    <row r="160" spans="1:33" x14ac:dyDescent="0.2">
      <c r="A160" s="36" t="s">
        <v>73</v>
      </c>
      <c r="B160" s="36" t="s">
        <v>39</v>
      </c>
      <c r="C160" s="73">
        <v>483468</v>
      </c>
      <c r="D160" s="73">
        <v>481034</v>
      </c>
      <c r="E160" s="73">
        <v>467003</v>
      </c>
      <c r="F160" s="73">
        <v>467402</v>
      </c>
      <c r="G160" s="73">
        <v>476298</v>
      </c>
      <c r="H160" s="73">
        <v>525976</v>
      </c>
      <c r="I160" s="73">
        <v>492041</v>
      </c>
      <c r="J160" s="73">
        <v>488810</v>
      </c>
      <c r="K160" s="73">
        <v>590989</v>
      </c>
      <c r="L160" s="73">
        <v>669884</v>
      </c>
      <c r="M160" s="73">
        <v>588595</v>
      </c>
      <c r="N160" s="73">
        <v>548928</v>
      </c>
      <c r="O160" s="73">
        <v>488013</v>
      </c>
      <c r="P160" s="73">
        <v>500248</v>
      </c>
      <c r="Q160" s="73">
        <v>493848</v>
      </c>
      <c r="R160" s="73">
        <v>541901</v>
      </c>
      <c r="S160" s="73">
        <v>532791</v>
      </c>
      <c r="T160" s="73">
        <v>478943</v>
      </c>
      <c r="U160" s="73">
        <v>1081594</v>
      </c>
      <c r="V160" s="73">
        <v>745286</v>
      </c>
      <c r="W160" s="73">
        <v>749340</v>
      </c>
      <c r="X160" s="73">
        <v>679874</v>
      </c>
      <c r="Y160" s="73">
        <v>936922</v>
      </c>
      <c r="Z160" s="73"/>
      <c r="AA160" s="73"/>
      <c r="AD160" s="63" t="s">
        <v>521</v>
      </c>
      <c r="AE160" s="58"/>
      <c r="AF160" s="58"/>
      <c r="AG160" s="63" t="s">
        <v>548</v>
      </c>
    </row>
    <row r="161" spans="1:33" x14ac:dyDescent="0.2">
      <c r="A161" s="36" t="s">
        <v>299</v>
      </c>
      <c r="B161" s="36" t="s">
        <v>39</v>
      </c>
      <c r="C161" s="73">
        <v>607524</v>
      </c>
      <c r="D161" s="73">
        <v>604722</v>
      </c>
      <c r="E161" s="73">
        <v>647970</v>
      </c>
      <c r="F161" s="73">
        <v>659020</v>
      </c>
      <c r="G161" s="73">
        <v>757222</v>
      </c>
      <c r="H161" s="73">
        <v>719473</v>
      </c>
      <c r="I161" s="73">
        <v>722559</v>
      </c>
      <c r="J161" s="73">
        <v>723444</v>
      </c>
      <c r="K161" s="73">
        <v>752271</v>
      </c>
      <c r="L161" s="73">
        <v>730732</v>
      </c>
      <c r="M161" s="73">
        <v>637091</v>
      </c>
      <c r="N161" s="73">
        <v>762587</v>
      </c>
      <c r="O161" s="73">
        <v>707423</v>
      </c>
      <c r="P161" s="73">
        <v>714916</v>
      </c>
      <c r="Q161" s="73">
        <v>706891</v>
      </c>
      <c r="R161" s="73">
        <v>704756</v>
      </c>
      <c r="S161" s="73">
        <v>687872</v>
      </c>
      <c r="T161" s="73">
        <v>625303</v>
      </c>
      <c r="U161" s="73">
        <v>608334</v>
      </c>
      <c r="V161" s="73">
        <v>610012</v>
      </c>
      <c r="W161" s="73">
        <v>583442</v>
      </c>
      <c r="X161" s="73">
        <v>617406</v>
      </c>
      <c r="Y161" s="73">
        <v>731723</v>
      </c>
      <c r="Z161" s="73"/>
      <c r="AA161" s="73"/>
      <c r="AD161" s="63" t="s">
        <v>518</v>
      </c>
      <c r="AE161" s="58"/>
      <c r="AF161" s="58"/>
      <c r="AG161" s="63" t="s">
        <v>546</v>
      </c>
    </row>
    <row r="162" spans="1:33" x14ac:dyDescent="0.2">
      <c r="A162" s="36" t="s">
        <v>300</v>
      </c>
      <c r="B162" s="36" t="s">
        <v>39</v>
      </c>
      <c r="C162" s="73">
        <v>1046803</v>
      </c>
      <c r="D162" s="73">
        <v>1010363</v>
      </c>
      <c r="E162" s="73">
        <v>1079346</v>
      </c>
      <c r="F162" s="73">
        <v>1064480</v>
      </c>
      <c r="G162" s="73">
        <v>1135839</v>
      </c>
      <c r="H162" s="73">
        <v>1149747</v>
      </c>
      <c r="I162" s="73">
        <v>1132203</v>
      </c>
      <c r="J162" s="73">
        <v>1150836</v>
      </c>
      <c r="K162" s="73">
        <v>1209968</v>
      </c>
      <c r="L162" s="73">
        <v>1170263</v>
      </c>
      <c r="M162" s="73">
        <v>1366779</v>
      </c>
      <c r="N162" s="73">
        <v>1403606</v>
      </c>
      <c r="O162" s="73">
        <v>1222884</v>
      </c>
      <c r="P162" s="73">
        <v>1228664</v>
      </c>
      <c r="Q162" s="73">
        <v>1506895</v>
      </c>
      <c r="R162" s="73">
        <v>1694538</v>
      </c>
      <c r="S162" s="73">
        <v>1183716</v>
      </c>
      <c r="T162" s="73">
        <v>1631793</v>
      </c>
      <c r="U162" s="73">
        <v>1057233</v>
      </c>
      <c r="V162" s="73">
        <v>1296751</v>
      </c>
      <c r="W162" s="73">
        <v>1791340</v>
      </c>
      <c r="X162" s="73">
        <v>1533077</v>
      </c>
      <c r="Y162" s="73">
        <v>1975041</v>
      </c>
      <c r="Z162" s="73"/>
      <c r="AA162" s="73"/>
      <c r="AD162" s="63" t="s">
        <v>519</v>
      </c>
      <c r="AE162" s="58"/>
      <c r="AF162" s="58"/>
      <c r="AG162" s="63" t="s">
        <v>547</v>
      </c>
    </row>
    <row r="163" spans="1:33" x14ac:dyDescent="0.2">
      <c r="A163" s="36" t="s">
        <v>74</v>
      </c>
      <c r="B163" s="36" t="s">
        <v>39</v>
      </c>
      <c r="C163" s="73">
        <v>1036683</v>
      </c>
      <c r="D163" s="73">
        <v>1017315</v>
      </c>
      <c r="E163" s="73">
        <v>1085062</v>
      </c>
      <c r="F163" s="73">
        <v>1100602</v>
      </c>
      <c r="G163" s="73">
        <v>1114620</v>
      </c>
      <c r="H163" s="73">
        <v>1143073</v>
      </c>
      <c r="I163" s="73">
        <v>1210797</v>
      </c>
      <c r="J163" s="73">
        <v>1178784</v>
      </c>
      <c r="K163" s="73">
        <v>1188105</v>
      </c>
      <c r="L163" s="73">
        <v>1200091</v>
      </c>
      <c r="M163" s="73">
        <v>1141653</v>
      </c>
      <c r="N163" s="73">
        <v>1142113</v>
      </c>
      <c r="O163" s="73">
        <v>1278699</v>
      </c>
      <c r="P163" s="73">
        <v>1172600</v>
      </c>
      <c r="Q163" s="73">
        <v>1161231</v>
      </c>
      <c r="R163" s="73">
        <v>1157291</v>
      </c>
      <c r="S163" s="73">
        <v>1125192</v>
      </c>
      <c r="T163" s="73">
        <v>1021835</v>
      </c>
      <c r="U163" s="73">
        <v>1044398</v>
      </c>
      <c r="V163" s="73">
        <v>1602480</v>
      </c>
      <c r="W163" s="73">
        <v>1649695</v>
      </c>
      <c r="X163" s="73">
        <v>1555701</v>
      </c>
      <c r="Y163" s="73">
        <v>1992932</v>
      </c>
      <c r="Z163" s="73"/>
      <c r="AA163" s="73"/>
      <c r="AD163" s="63" t="s">
        <v>518</v>
      </c>
      <c r="AE163" s="58"/>
      <c r="AF163" s="58"/>
      <c r="AG163" s="63" t="s">
        <v>546</v>
      </c>
    </row>
    <row r="164" spans="1:33" x14ac:dyDescent="0.2">
      <c r="A164" s="36" t="s">
        <v>75</v>
      </c>
      <c r="B164" s="36" t="s">
        <v>39</v>
      </c>
      <c r="C164" s="73">
        <v>1587082</v>
      </c>
      <c r="D164" s="73">
        <v>1560504</v>
      </c>
      <c r="E164" s="73">
        <v>1673539</v>
      </c>
      <c r="F164" s="73">
        <v>1691138</v>
      </c>
      <c r="G164" s="73">
        <v>1772432</v>
      </c>
      <c r="H164" s="73">
        <v>1800974</v>
      </c>
      <c r="I164" s="73">
        <v>1778114</v>
      </c>
      <c r="J164" s="73">
        <v>1841547</v>
      </c>
      <c r="K164" s="73">
        <v>1859466</v>
      </c>
      <c r="L164" s="73">
        <v>1893058</v>
      </c>
      <c r="M164" s="73">
        <v>1954721</v>
      </c>
      <c r="N164" s="73">
        <v>1947990</v>
      </c>
      <c r="O164" s="73">
        <v>1983822</v>
      </c>
      <c r="P164" s="73">
        <v>2001088</v>
      </c>
      <c r="Q164" s="73">
        <v>1973926</v>
      </c>
      <c r="R164" s="73">
        <v>1967208</v>
      </c>
      <c r="S164" s="73">
        <v>1912473</v>
      </c>
      <c r="T164" s="73">
        <v>1595213</v>
      </c>
      <c r="U164" s="73">
        <v>1823688</v>
      </c>
      <c r="V164" s="73">
        <v>1750060</v>
      </c>
      <c r="W164" s="73">
        <v>1560295</v>
      </c>
      <c r="X164" s="73">
        <v>1603670</v>
      </c>
      <c r="Y164" s="73">
        <v>1891120</v>
      </c>
      <c r="Z164" s="73"/>
      <c r="AA164" s="73"/>
      <c r="AD164" s="63" t="s">
        <v>521</v>
      </c>
      <c r="AE164" s="58"/>
      <c r="AF164" s="58"/>
      <c r="AG164" s="63" t="s">
        <v>548</v>
      </c>
    </row>
    <row r="165" spans="1:33" x14ac:dyDescent="0.2">
      <c r="A165" s="36" t="s">
        <v>301</v>
      </c>
      <c r="B165" s="36" t="s">
        <v>39</v>
      </c>
      <c r="C165" s="73">
        <v>1311696</v>
      </c>
      <c r="D165" s="73">
        <v>1391847</v>
      </c>
      <c r="E165" s="73">
        <v>1588317</v>
      </c>
      <c r="F165" s="73">
        <v>1716553</v>
      </c>
      <c r="G165" s="73">
        <v>1850556</v>
      </c>
      <c r="H165" s="73">
        <v>1998876</v>
      </c>
      <c r="I165" s="73">
        <v>2053767</v>
      </c>
      <c r="J165" s="73">
        <v>2103026</v>
      </c>
      <c r="K165" s="73">
        <v>2136591</v>
      </c>
      <c r="L165" s="73">
        <v>2195523</v>
      </c>
      <c r="M165" s="73">
        <v>2221646</v>
      </c>
      <c r="N165" s="73">
        <v>2477385</v>
      </c>
      <c r="O165" s="73">
        <v>2324521</v>
      </c>
      <c r="P165" s="73">
        <v>2404089</v>
      </c>
      <c r="Q165" s="73">
        <v>2452829</v>
      </c>
      <c r="R165" s="73">
        <v>2520551</v>
      </c>
      <c r="S165" s="73">
        <v>2523726</v>
      </c>
      <c r="T165" s="73">
        <v>2139822</v>
      </c>
      <c r="U165" s="73">
        <v>2391060</v>
      </c>
      <c r="V165" s="73">
        <v>3527087</v>
      </c>
      <c r="W165" s="73">
        <v>4252238</v>
      </c>
      <c r="X165" s="73">
        <v>3568343</v>
      </c>
      <c r="Y165" s="73">
        <v>4655343</v>
      </c>
      <c r="Z165" s="73"/>
      <c r="AA165" s="73"/>
      <c r="AD165" s="63" t="s">
        <v>522</v>
      </c>
      <c r="AE165" s="58"/>
      <c r="AF165" s="58"/>
      <c r="AG165" s="63" t="s">
        <v>549</v>
      </c>
    </row>
    <row r="166" spans="1:33" x14ac:dyDescent="0.2">
      <c r="A166" s="36" t="s">
        <v>76</v>
      </c>
      <c r="B166" s="36" t="s">
        <v>39</v>
      </c>
      <c r="C166" s="73">
        <v>231489</v>
      </c>
      <c r="D166" s="73">
        <v>227946</v>
      </c>
      <c r="E166" s="73">
        <v>243048</v>
      </c>
      <c r="F166" s="73">
        <v>243567</v>
      </c>
      <c r="G166" s="73">
        <v>255503</v>
      </c>
      <c r="H166" s="73">
        <v>257960</v>
      </c>
      <c r="I166" s="73">
        <v>254987</v>
      </c>
      <c r="J166" s="73">
        <v>264262</v>
      </c>
      <c r="K166" s="73">
        <v>267354</v>
      </c>
      <c r="L166" s="73">
        <v>266605</v>
      </c>
      <c r="M166" s="73">
        <v>228978</v>
      </c>
      <c r="N166" s="73">
        <v>255973</v>
      </c>
      <c r="O166" s="73">
        <v>261559</v>
      </c>
      <c r="P166" s="73">
        <v>264067</v>
      </c>
      <c r="Q166" s="73">
        <v>305853</v>
      </c>
      <c r="R166" s="73">
        <v>406732</v>
      </c>
      <c r="S166" s="73">
        <v>167745</v>
      </c>
      <c r="T166" s="73">
        <v>294313</v>
      </c>
      <c r="U166" s="73">
        <v>369179</v>
      </c>
      <c r="V166" s="73">
        <v>367151</v>
      </c>
      <c r="W166" s="73">
        <v>398157</v>
      </c>
      <c r="X166" s="73">
        <v>324314</v>
      </c>
      <c r="Y166" s="73">
        <v>445915</v>
      </c>
      <c r="Z166" s="73"/>
      <c r="AA166" s="73"/>
      <c r="AD166" s="63" t="s">
        <v>519</v>
      </c>
      <c r="AE166" s="58"/>
      <c r="AF166" s="58"/>
      <c r="AG166" s="63" t="s">
        <v>547</v>
      </c>
    </row>
    <row r="167" spans="1:33" x14ac:dyDescent="0.2">
      <c r="A167" s="36" t="s">
        <v>77</v>
      </c>
      <c r="B167" s="36" t="s">
        <v>39</v>
      </c>
      <c r="C167" s="73">
        <v>833914</v>
      </c>
      <c r="D167" s="73">
        <v>844247</v>
      </c>
      <c r="E167" s="73">
        <v>908421</v>
      </c>
      <c r="F167" s="73">
        <v>921937</v>
      </c>
      <c r="G167" s="73">
        <v>941008</v>
      </c>
      <c r="H167" s="73">
        <v>964955</v>
      </c>
      <c r="I167" s="73">
        <v>981707</v>
      </c>
      <c r="J167" s="73">
        <v>994143</v>
      </c>
      <c r="K167" s="73">
        <v>1000992</v>
      </c>
      <c r="L167" s="73">
        <v>1125004</v>
      </c>
      <c r="M167" s="73">
        <v>949491</v>
      </c>
      <c r="N167" s="73">
        <v>1149812</v>
      </c>
      <c r="O167" s="73">
        <v>1050533</v>
      </c>
      <c r="P167" s="73">
        <v>1059830</v>
      </c>
      <c r="Q167" s="73">
        <v>1045562</v>
      </c>
      <c r="R167" s="73">
        <v>1042020</v>
      </c>
      <c r="S167" s="73">
        <v>1013152</v>
      </c>
      <c r="T167" s="73">
        <v>919925</v>
      </c>
      <c r="U167" s="73">
        <v>936582</v>
      </c>
      <c r="V167" s="73">
        <v>883139</v>
      </c>
      <c r="W167" s="73">
        <v>1608812</v>
      </c>
      <c r="X167" s="73">
        <v>1306806</v>
      </c>
      <c r="Y167" s="73">
        <v>1804135</v>
      </c>
      <c r="Z167" s="73"/>
      <c r="AA167" s="73"/>
      <c r="AD167" s="63" t="s">
        <v>521</v>
      </c>
      <c r="AE167" s="58"/>
      <c r="AF167" s="58"/>
      <c r="AG167" s="63" t="s">
        <v>548</v>
      </c>
    </row>
    <row r="168" spans="1:33" x14ac:dyDescent="0.2">
      <c r="A168" s="36" t="s">
        <v>78</v>
      </c>
      <c r="B168" s="36" t="s">
        <v>39</v>
      </c>
      <c r="C168" s="73">
        <v>2207804</v>
      </c>
      <c r="D168" s="73">
        <v>2776026</v>
      </c>
      <c r="E168" s="73">
        <v>2750854</v>
      </c>
      <c r="F168" s="73">
        <v>2539158</v>
      </c>
      <c r="G168" s="73">
        <v>2574872</v>
      </c>
      <c r="H168" s="73">
        <v>2438515</v>
      </c>
      <c r="I168" s="73">
        <v>2678403</v>
      </c>
      <c r="J168" s="73">
        <v>2514762</v>
      </c>
      <c r="K168" s="73">
        <v>2531657</v>
      </c>
      <c r="L168" s="73" t="s">
        <v>545</v>
      </c>
      <c r="M168" s="73" t="s">
        <v>545</v>
      </c>
      <c r="N168" s="73">
        <v>0</v>
      </c>
      <c r="O168" s="73">
        <v>0</v>
      </c>
      <c r="P168" s="73">
        <v>0</v>
      </c>
      <c r="Q168" s="73">
        <v>0</v>
      </c>
      <c r="R168" s="73">
        <v>0</v>
      </c>
      <c r="S168" s="73">
        <v>0</v>
      </c>
      <c r="T168" s="73">
        <v>0</v>
      </c>
      <c r="U168" s="73">
        <v>0</v>
      </c>
      <c r="V168" s="73">
        <v>0</v>
      </c>
      <c r="W168" s="73">
        <v>0</v>
      </c>
      <c r="X168" s="73">
        <v>0</v>
      </c>
      <c r="Y168" s="73">
        <v>0</v>
      </c>
      <c r="Z168" s="73"/>
      <c r="AA168" s="73"/>
      <c r="AD168" s="63" t="s">
        <v>518</v>
      </c>
      <c r="AE168" s="58"/>
      <c r="AF168" s="58"/>
      <c r="AG168" s="63" t="s">
        <v>546</v>
      </c>
    </row>
    <row r="169" spans="1:33" x14ac:dyDescent="0.2">
      <c r="A169" s="36" t="s">
        <v>79</v>
      </c>
      <c r="B169" s="36" t="s">
        <v>39</v>
      </c>
      <c r="C169" s="73">
        <v>997874</v>
      </c>
      <c r="D169" s="73">
        <v>980467</v>
      </c>
      <c r="E169" s="73">
        <v>1049568</v>
      </c>
      <c r="F169" s="73">
        <v>1057181</v>
      </c>
      <c r="G169" s="73">
        <v>1130954</v>
      </c>
      <c r="H169" s="73">
        <v>1002233</v>
      </c>
      <c r="I169" s="73">
        <v>1202041</v>
      </c>
      <c r="J169" s="73">
        <v>1202041</v>
      </c>
      <c r="K169" s="73">
        <v>1048092</v>
      </c>
      <c r="L169" s="73">
        <v>1180010</v>
      </c>
      <c r="M169" s="73">
        <v>1339455</v>
      </c>
      <c r="N169" s="73">
        <v>1078461</v>
      </c>
      <c r="O169" s="73">
        <v>1207138</v>
      </c>
      <c r="P169" s="73">
        <v>1224089</v>
      </c>
      <c r="Q169" s="73">
        <v>1305857</v>
      </c>
      <c r="R169" s="73">
        <v>1204676</v>
      </c>
      <c r="S169" s="73">
        <v>1171249</v>
      </c>
      <c r="T169" s="73">
        <v>1063295</v>
      </c>
      <c r="U169" s="73">
        <v>1082583</v>
      </c>
      <c r="V169" s="73">
        <v>1657771</v>
      </c>
      <c r="W169" s="73">
        <v>1861000</v>
      </c>
      <c r="X169" s="73">
        <v>1511288</v>
      </c>
      <c r="Y169" s="73">
        <v>2087177</v>
      </c>
      <c r="Z169" s="73"/>
      <c r="AA169" s="73"/>
      <c r="AD169" s="63" t="s">
        <v>521</v>
      </c>
      <c r="AE169" s="58"/>
      <c r="AF169" s="58"/>
      <c r="AG169" s="63" t="s">
        <v>548</v>
      </c>
    </row>
    <row r="170" spans="1:33" x14ac:dyDescent="0.2">
      <c r="A170" s="36" t="s">
        <v>80</v>
      </c>
      <c r="B170" s="36" t="s">
        <v>39</v>
      </c>
      <c r="C170" s="73">
        <v>2232587</v>
      </c>
      <c r="D170" s="73">
        <v>2231544</v>
      </c>
      <c r="E170" s="73">
        <v>2383135</v>
      </c>
      <c r="F170" s="73">
        <v>2405266</v>
      </c>
      <c r="G170" s="73">
        <v>2469620</v>
      </c>
      <c r="H170" s="73">
        <v>2617029</v>
      </c>
      <c r="I170" s="73">
        <v>2480587</v>
      </c>
      <c r="J170" s="73">
        <v>2583451</v>
      </c>
      <c r="K170" s="73">
        <v>2674461</v>
      </c>
      <c r="L170" s="73">
        <v>2687397</v>
      </c>
      <c r="M170" s="73">
        <v>2564924</v>
      </c>
      <c r="N170" s="73">
        <v>3087764</v>
      </c>
      <c r="O170" s="73">
        <v>2850962</v>
      </c>
      <c r="P170" s="73">
        <v>2890226</v>
      </c>
      <c r="Q170" s="73">
        <v>2875947</v>
      </c>
      <c r="R170" s="73">
        <v>2883313</v>
      </c>
      <c r="S170" s="73">
        <v>2809237</v>
      </c>
      <c r="T170" s="73">
        <v>2363736</v>
      </c>
      <c r="U170" s="73">
        <v>2580446</v>
      </c>
      <c r="V170" s="73">
        <v>4254782</v>
      </c>
      <c r="W170" s="73">
        <v>4511899</v>
      </c>
      <c r="X170" s="73">
        <v>3745552</v>
      </c>
      <c r="Y170" s="73">
        <v>5305175</v>
      </c>
      <c r="Z170" s="73"/>
      <c r="AA170" s="73"/>
      <c r="AD170" s="63" t="s">
        <v>518</v>
      </c>
      <c r="AE170" s="58"/>
      <c r="AF170" s="58"/>
      <c r="AG170" s="63" t="s">
        <v>546</v>
      </c>
    </row>
    <row r="171" spans="1:33" x14ac:dyDescent="0.2">
      <c r="A171" s="36" t="s">
        <v>81</v>
      </c>
      <c r="B171" s="36" t="s">
        <v>39</v>
      </c>
      <c r="C171" s="73">
        <v>707103</v>
      </c>
      <c r="D171" s="73">
        <v>687036</v>
      </c>
      <c r="E171" s="73">
        <v>735242</v>
      </c>
      <c r="F171" s="73">
        <v>738680</v>
      </c>
      <c r="G171" s="73">
        <v>747918</v>
      </c>
      <c r="H171" s="73">
        <v>764829</v>
      </c>
      <c r="I171" s="73">
        <v>778185</v>
      </c>
      <c r="J171" s="73">
        <v>787310</v>
      </c>
      <c r="K171" s="73">
        <v>794028</v>
      </c>
      <c r="L171" s="73">
        <v>806071</v>
      </c>
      <c r="M171" s="73">
        <v>773655</v>
      </c>
      <c r="N171" s="73">
        <v>818412</v>
      </c>
      <c r="O171" s="73">
        <v>797030</v>
      </c>
      <c r="P171" s="73">
        <v>796284</v>
      </c>
      <c r="Q171" s="73">
        <v>990770</v>
      </c>
      <c r="R171" s="73">
        <v>1100661</v>
      </c>
      <c r="S171" s="73">
        <v>766919</v>
      </c>
      <c r="T171" s="73">
        <v>700666</v>
      </c>
      <c r="U171" s="73">
        <v>694180</v>
      </c>
      <c r="V171" s="73">
        <v>1141889</v>
      </c>
      <c r="W171" s="73">
        <v>1206625</v>
      </c>
      <c r="X171" s="73">
        <v>980415</v>
      </c>
      <c r="Y171" s="73">
        <v>1352927</v>
      </c>
      <c r="Z171" s="73"/>
      <c r="AA171" s="73"/>
      <c r="AD171" s="63" t="s">
        <v>521</v>
      </c>
      <c r="AE171" s="58"/>
      <c r="AF171" s="58"/>
      <c r="AG171" s="63" t="s">
        <v>548</v>
      </c>
    </row>
    <row r="172" spans="1:33" x14ac:dyDescent="0.2">
      <c r="A172" s="36" t="s">
        <v>82</v>
      </c>
      <c r="B172" s="36" t="s">
        <v>39</v>
      </c>
      <c r="C172" s="73">
        <v>1011812</v>
      </c>
      <c r="D172" s="73">
        <v>1002338</v>
      </c>
      <c r="E172" s="73">
        <v>1135357</v>
      </c>
      <c r="F172" s="73">
        <v>1129230</v>
      </c>
      <c r="G172" s="73">
        <v>1145554</v>
      </c>
      <c r="H172" s="73">
        <v>1168629</v>
      </c>
      <c r="I172" s="73">
        <v>1205045</v>
      </c>
      <c r="J172" s="73">
        <v>1190141</v>
      </c>
      <c r="K172" s="73">
        <v>1202996</v>
      </c>
      <c r="L172" s="73">
        <v>1210068</v>
      </c>
      <c r="M172" s="73">
        <v>1254564</v>
      </c>
      <c r="N172" s="73">
        <v>1201825</v>
      </c>
      <c r="O172" s="73">
        <v>1217575</v>
      </c>
      <c r="P172" s="73">
        <v>1294517</v>
      </c>
      <c r="Q172" s="73">
        <v>1229251</v>
      </c>
      <c r="R172" s="73">
        <v>1205597</v>
      </c>
      <c r="S172" s="73">
        <v>1207337</v>
      </c>
      <c r="T172" s="73">
        <v>1066706</v>
      </c>
      <c r="U172" s="73">
        <v>1117715</v>
      </c>
      <c r="V172" s="73">
        <v>1683801</v>
      </c>
      <c r="W172" s="73">
        <v>1900554</v>
      </c>
      <c r="X172" s="73">
        <v>1414747</v>
      </c>
      <c r="Y172" s="73">
        <v>2353732</v>
      </c>
      <c r="Z172" s="73"/>
      <c r="AA172" s="73"/>
      <c r="AD172" s="63" t="s">
        <v>518</v>
      </c>
      <c r="AE172" s="58"/>
      <c r="AF172" s="58"/>
      <c r="AG172" s="63" t="s">
        <v>546</v>
      </c>
    </row>
    <row r="173" spans="1:33" x14ac:dyDescent="0.2">
      <c r="A173" s="36" t="s">
        <v>302</v>
      </c>
      <c r="B173" s="36" t="s">
        <v>39</v>
      </c>
      <c r="C173" s="73">
        <v>0</v>
      </c>
      <c r="D173" s="73">
        <v>0</v>
      </c>
      <c r="E173" s="73">
        <v>0</v>
      </c>
      <c r="F173" s="73">
        <v>0</v>
      </c>
      <c r="G173" s="73">
        <v>0</v>
      </c>
      <c r="H173" s="73">
        <v>0</v>
      </c>
      <c r="I173" s="73">
        <v>0</v>
      </c>
      <c r="J173" s="73">
        <v>0</v>
      </c>
      <c r="K173" s="73">
        <v>0</v>
      </c>
      <c r="L173" s="73">
        <v>0</v>
      </c>
      <c r="M173" s="73">
        <v>0</v>
      </c>
      <c r="N173" s="73">
        <v>0</v>
      </c>
      <c r="O173" s="73">
        <v>0</v>
      </c>
      <c r="P173" s="73">
        <v>0</v>
      </c>
      <c r="Q173" s="73">
        <v>0</v>
      </c>
      <c r="R173" s="73">
        <v>0</v>
      </c>
      <c r="S173" s="73">
        <v>0</v>
      </c>
      <c r="T173" s="73">
        <v>0</v>
      </c>
      <c r="U173" s="73">
        <v>0</v>
      </c>
      <c r="V173" s="73">
        <v>0</v>
      </c>
      <c r="W173" s="73">
        <v>0</v>
      </c>
      <c r="X173" s="73">
        <v>0</v>
      </c>
      <c r="Y173" s="73">
        <v>0</v>
      </c>
      <c r="Z173" s="73"/>
      <c r="AA173" s="73"/>
      <c r="AD173" s="63" t="s">
        <v>523</v>
      </c>
      <c r="AE173" s="58"/>
      <c r="AF173" s="58"/>
      <c r="AG173" s="63" t="s">
        <v>550</v>
      </c>
    </row>
    <row r="174" spans="1:33" x14ac:dyDescent="0.2">
      <c r="A174" s="36" t="s">
        <v>303</v>
      </c>
      <c r="B174" s="36" t="s">
        <v>39</v>
      </c>
      <c r="C174" s="73">
        <v>136492</v>
      </c>
      <c r="D174" s="73">
        <v>134936</v>
      </c>
      <c r="E174" s="73">
        <v>144246</v>
      </c>
      <c r="F174" s="73">
        <v>142260</v>
      </c>
      <c r="G174" s="73">
        <v>152019</v>
      </c>
      <c r="H174" s="73">
        <v>151475</v>
      </c>
      <c r="I174" s="73">
        <v>153522</v>
      </c>
      <c r="J174" s="73">
        <v>157596</v>
      </c>
      <c r="K174" s="73">
        <v>160654</v>
      </c>
      <c r="L174" s="73">
        <v>159793</v>
      </c>
      <c r="M174" s="73">
        <v>134163</v>
      </c>
      <c r="N174" s="73">
        <v>165983</v>
      </c>
      <c r="O174" s="73">
        <v>152666</v>
      </c>
      <c r="P174" s="73">
        <v>154237</v>
      </c>
      <c r="Q174" s="73">
        <v>152448</v>
      </c>
      <c r="R174" s="73">
        <v>151949</v>
      </c>
      <c r="S174" s="73">
        <v>147879</v>
      </c>
      <c r="T174" s="73">
        <v>136626</v>
      </c>
      <c r="U174" s="73">
        <v>135406</v>
      </c>
      <c r="V174" s="73">
        <v>238194</v>
      </c>
      <c r="W174" s="73">
        <v>233160</v>
      </c>
      <c r="X174" s="73">
        <v>196166</v>
      </c>
      <c r="Y174" s="73">
        <v>251199</v>
      </c>
      <c r="Z174" s="73"/>
      <c r="AA174" s="73"/>
      <c r="AD174" s="63" t="s">
        <v>521</v>
      </c>
      <c r="AE174" s="58"/>
      <c r="AF174" s="58"/>
      <c r="AG174" s="63" t="s">
        <v>548</v>
      </c>
    </row>
    <row r="175" spans="1:33" x14ac:dyDescent="0.2">
      <c r="A175" s="36" t="s">
        <v>304</v>
      </c>
      <c r="B175" s="36" t="s">
        <v>39</v>
      </c>
      <c r="C175" s="73">
        <v>891915</v>
      </c>
      <c r="D175" s="73">
        <v>874040</v>
      </c>
      <c r="E175" s="73">
        <v>936417</v>
      </c>
      <c r="F175" s="73">
        <v>956006</v>
      </c>
      <c r="G175" s="73">
        <v>959914</v>
      </c>
      <c r="H175" s="73">
        <v>983184</v>
      </c>
      <c r="I175" s="73">
        <v>1001381</v>
      </c>
      <c r="J175" s="73">
        <v>1095519</v>
      </c>
      <c r="K175" s="73">
        <v>923024</v>
      </c>
      <c r="L175" s="73">
        <v>1044687</v>
      </c>
      <c r="M175" s="73">
        <v>1018407</v>
      </c>
      <c r="N175" s="73">
        <v>1010820</v>
      </c>
      <c r="O175" s="73">
        <v>1033766</v>
      </c>
      <c r="P175" s="73">
        <v>1044026</v>
      </c>
      <c r="Q175" s="73">
        <v>1037924</v>
      </c>
      <c r="R175" s="73">
        <v>1025519</v>
      </c>
      <c r="S175" s="73">
        <v>781737</v>
      </c>
      <c r="T175" s="73">
        <v>2584854</v>
      </c>
      <c r="U175" s="73">
        <v>1454187</v>
      </c>
      <c r="V175" s="73">
        <v>1341147</v>
      </c>
      <c r="W175" s="73">
        <v>1608407</v>
      </c>
      <c r="X175" s="73">
        <v>1347550</v>
      </c>
      <c r="Y175" s="73">
        <v>1946823</v>
      </c>
      <c r="Z175" s="73"/>
      <c r="AA175" s="73"/>
      <c r="AD175" s="63" t="s">
        <v>521</v>
      </c>
      <c r="AE175" s="58"/>
      <c r="AF175" s="58"/>
      <c r="AG175" s="63" t="s">
        <v>548</v>
      </c>
    </row>
    <row r="176" spans="1:33" x14ac:dyDescent="0.2">
      <c r="A176" s="36" t="s">
        <v>305</v>
      </c>
      <c r="B176" s="36" t="s">
        <v>39</v>
      </c>
      <c r="C176" s="73">
        <v>558723</v>
      </c>
      <c r="D176" s="73">
        <v>550311</v>
      </c>
      <c r="E176" s="73">
        <v>588728</v>
      </c>
      <c r="F176" s="73">
        <v>596438</v>
      </c>
      <c r="G176" s="73">
        <v>614395</v>
      </c>
      <c r="H176" s="73">
        <v>631171</v>
      </c>
      <c r="I176" s="73">
        <v>646007</v>
      </c>
      <c r="J176" s="73">
        <v>659078</v>
      </c>
      <c r="K176" s="73">
        <v>663099</v>
      </c>
      <c r="L176" s="73">
        <v>674420</v>
      </c>
      <c r="M176" s="73">
        <v>660939</v>
      </c>
      <c r="N176" s="73">
        <v>659276</v>
      </c>
      <c r="O176" s="73">
        <v>674621</v>
      </c>
      <c r="P176" s="73">
        <v>678993</v>
      </c>
      <c r="Q176" s="73">
        <v>668441</v>
      </c>
      <c r="R176" s="73">
        <v>666775</v>
      </c>
      <c r="S176" s="73">
        <v>653757</v>
      </c>
      <c r="T176" s="73">
        <v>597420</v>
      </c>
      <c r="U176" s="73">
        <v>591904</v>
      </c>
      <c r="V176" s="73">
        <v>862347</v>
      </c>
      <c r="W176" s="73">
        <v>1033612</v>
      </c>
      <c r="X176" s="73">
        <v>866450</v>
      </c>
      <c r="Y176" s="73">
        <v>1115116</v>
      </c>
      <c r="Z176" s="73"/>
      <c r="AA176" s="73"/>
      <c r="AD176" s="63" t="s">
        <v>521</v>
      </c>
      <c r="AE176" s="58"/>
      <c r="AF176" s="58"/>
      <c r="AG176" s="63" t="s">
        <v>548</v>
      </c>
    </row>
    <row r="177" spans="1:33" x14ac:dyDescent="0.2">
      <c r="A177" s="36" t="s">
        <v>306</v>
      </c>
      <c r="B177" s="36" t="s">
        <v>39</v>
      </c>
      <c r="C177" s="73">
        <v>396192</v>
      </c>
      <c r="D177" s="73">
        <v>391566</v>
      </c>
      <c r="E177" s="73">
        <v>428124</v>
      </c>
      <c r="F177" s="73">
        <v>436148</v>
      </c>
      <c r="G177" s="73">
        <v>423549</v>
      </c>
      <c r="H177" s="73">
        <v>394756</v>
      </c>
      <c r="I177" s="73">
        <v>434607</v>
      </c>
      <c r="J177" s="73">
        <v>439817</v>
      </c>
      <c r="K177" s="73">
        <v>442806</v>
      </c>
      <c r="L177" s="73">
        <v>627007</v>
      </c>
      <c r="M177" s="73">
        <v>515376</v>
      </c>
      <c r="N177" s="73">
        <v>513995</v>
      </c>
      <c r="O177" s="73">
        <v>456319</v>
      </c>
      <c r="P177" s="73">
        <v>460241</v>
      </c>
      <c r="Q177" s="73">
        <v>663823</v>
      </c>
      <c r="R177" s="73">
        <v>636991</v>
      </c>
      <c r="S177" s="73">
        <v>447620</v>
      </c>
      <c r="T177" s="73">
        <v>410692</v>
      </c>
      <c r="U177" s="73">
        <v>428033</v>
      </c>
      <c r="V177" s="73">
        <v>652531</v>
      </c>
      <c r="W177" s="73">
        <v>707716</v>
      </c>
      <c r="X177" s="73">
        <v>575884</v>
      </c>
      <c r="Y177" s="73">
        <v>792980</v>
      </c>
      <c r="Z177" s="73"/>
      <c r="AA177" s="73"/>
      <c r="AD177" s="63" t="s">
        <v>519</v>
      </c>
      <c r="AE177" s="58"/>
      <c r="AF177" s="58"/>
      <c r="AG177" s="63" t="s">
        <v>547</v>
      </c>
    </row>
    <row r="178" spans="1:33" x14ac:dyDescent="0.2">
      <c r="A178" s="36" t="s">
        <v>83</v>
      </c>
      <c r="B178" s="36" t="s">
        <v>39</v>
      </c>
      <c r="C178" s="73">
        <v>611373</v>
      </c>
      <c r="D178" s="73">
        <v>623813</v>
      </c>
      <c r="E178" s="73">
        <v>666848</v>
      </c>
      <c r="F178" s="73">
        <v>623225</v>
      </c>
      <c r="G178" s="73">
        <v>744307</v>
      </c>
      <c r="H178" s="73">
        <v>762358</v>
      </c>
      <c r="I178" s="73">
        <v>722391</v>
      </c>
      <c r="J178" s="73">
        <v>737726</v>
      </c>
      <c r="K178" s="73">
        <v>736997</v>
      </c>
      <c r="L178" s="73">
        <v>690822</v>
      </c>
      <c r="M178" s="73">
        <v>690625</v>
      </c>
      <c r="N178" s="73">
        <v>749529</v>
      </c>
      <c r="O178" s="73">
        <v>768122</v>
      </c>
      <c r="P178" s="73">
        <v>773342</v>
      </c>
      <c r="Q178" s="73">
        <v>763858</v>
      </c>
      <c r="R178" s="73">
        <v>761949</v>
      </c>
      <c r="S178" s="73">
        <v>806381</v>
      </c>
      <c r="T178" s="73">
        <v>634622</v>
      </c>
      <c r="U178" s="73">
        <v>683252</v>
      </c>
      <c r="V178" s="73">
        <v>999774</v>
      </c>
      <c r="W178" s="73">
        <v>1319897</v>
      </c>
      <c r="X178" s="73">
        <v>968363</v>
      </c>
      <c r="Y178" s="73">
        <v>1208291</v>
      </c>
      <c r="Z178" s="73"/>
      <c r="AA178" s="73"/>
      <c r="AD178" s="63" t="s">
        <v>519</v>
      </c>
      <c r="AE178" s="58"/>
      <c r="AF178" s="58"/>
      <c r="AG178" s="63" t="s">
        <v>547</v>
      </c>
    </row>
    <row r="179" spans="1:33" x14ac:dyDescent="0.2">
      <c r="A179" s="36" t="s">
        <v>84</v>
      </c>
      <c r="B179" s="36" t="s">
        <v>39</v>
      </c>
      <c r="C179" s="73">
        <v>222314</v>
      </c>
      <c r="D179" s="73">
        <v>217298</v>
      </c>
      <c r="E179" s="73">
        <v>231688</v>
      </c>
      <c r="F179" s="73">
        <v>233199</v>
      </c>
      <c r="G179" s="73">
        <v>236041</v>
      </c>
      <c r="H179" s="73">
        <v>223748</v>
      </c>
      <c r="I179" s="73">
        <v>248320</v>
      </c>
      <c r="J179" s="73">
        <v>251576</v>
      </c>
      <c r="K179" s="73">
        <v>252951</v>
      </c>
      <c r="L179" s="73">
        <v>254976</v>
      </c>
      <c r="M179" s="73">
        <v>222243</v>
      </c>
      <c r="N179" s="73">
        <v>274058</v>
      </c>
      <c r="O179" s="73">
        <v>251262</v>
      </c>
      <c r="P179" s="73">
        <v>254180</v>
      </c>
      <c r="Q179" s="73">
        <v>250926</v>
      </c>
      <c r="R179" s="73">
        <v>250092</v>
      </c>
      <c r="S179" s="73">
        <v>243378</v>
      </c>
      <c r="T179" s="73">
        <v>221285</v>
      </c>
      <c r="U179" s="73">
        <v>225865</v>
      </c>
      <c r="V179" s="73">
        <v>342162</v>
      </c>
      <c r="W179" s="73">
        <v>383458</v>
      </c>
      <c r="X179" s="73">
        <v>312396</v>
      </c>
      <c r="Y179" s="73">
        <v>429417</v>
      </c>
      <c r="Z179" s="73"/>
      <c r="AA179" s="73"/>
      <c r="AD179" s="63" t="s">
        <v>518</v>
      </c>
      <c r="AE179" s="58"/>
      <c r="AF179" s="58"/>
      <c r="AG179" s="63" t="s">
        <v>546</v>
      </c>
    </row>
    <row r="180" spans="1:33" x14ac:dyDescent="0.2">
      <c r="A180" s="36" t="s">
        <v>307</v>
      </c>
      <c r="B180" s="36" t="s">
        <v>39</v>
      </c>
      <c r="C180" s="73">
        <v>2451913</v>
      </c>
      <c r="D180" s="73">
        <v>2394099</v>
      </c>
      <c r="E180" s="73">
        <v>2550122</v>
      </c>
      <c r="F180" s="73">
        <v>2553636</v>
      </c>
      <c r="G180" s="73">
        <v>2583774</v>
      </c>
      <c r="H180" s="73">
        <v>2098525</v>
      </c>
      <c r="I180" s="73">
        <v>2250418</v>
      </c>
      <c r="J180" s="73">
        <v>3216033</v>
      </c>
      <c r="K180" s="73">
        <v>2815363</v>
      </c>
      <c r="L180" s="73">
        <v>2740733</v>
      </c>
      <c r="M180" s="73">
        <v>2845725</v>
      </c>
      <c r="N180" s="73">
        <v>2888339</v>
      </c>
      <c r="O180" s="73">
        <v>2966612</v>
      </c>
      <c r="P180" s="73">
        <v>2738274</v>
      </c>
      <c r="Q180" s="73">
        <v>2999626</v>
      </c>
      <c r="R180" s="73">
        <v>2992061</v>
      </c>
      <c r="S180" s="73">
        <v>2341600</v>
      </c>
      <c r="T180" s="73">
        <v>2822733</v>
      </c>
      <c r="U180" s="73">
        <v>2796331</v>
      </c>
      <c r="V180" s="73">
        <v>2681518</v>
      </c>
      <c r="W180" s="73">
        <v>2557287</v>
      </c>
      <c r="X180" s="73">
        <v>4428700</v>
      </c>
      <c r="Y180" s="73">
        <v>6318767</v>
      </c>
      <c r="Z180" s="73"/>
      <c r="AA180" s="73"/>
      <c r="AD180" s="63" t="s">
        <v>521</v>
      </c>
      <c r="AE180" s="58"/>
      <c r="AF180" s="58"/>
      <c r="AG180" s="63" t="s">
        <v>548</v>
      </c>
    </row>
    <row r="181" spans="1:33" x14ac:dyDescent="0.2">
      <c r="A181" s="36" t="s">
        <v>308</v>
      </c>
      <c r="B181" s="36" t="s">
        <v>39</v>
      </c>
      <c r="C181" s="73">
        <v>265708</v>
      </c>
      <c r="D181" s="73">
        <v>260829</v>
      </c>
      <c r="E181" s="73">
        <v>276130</v>
      </c>
      <c r="F181" s="73">
        <v>271699</v>
      </c>
      <c r="G181" s="73">
        <v>291566</v>
      </c>
      <c r="H181" s="73">
        <v>291025</v>
      </c>
      <c r="I181" s="73">
        <v>286072</v>
      </c>
      <c r="J181" s="73">
        <v>297346</v>
      </c>
      <c r="K181" s="73">
        <v>299544</v>
      </c>
      <c r="L181" s="73">
        <v>310422</v>
      </c>
      <c r="M181" s="73">
        <v>331399</v>
      </c>
      <c r="N181" s="73">
        <v>339833</v>
      </c>
      <c r="O181" s="73">
        <v>334598</v>
      </c>
      <c r="P181" s="73">
        <v>335147</v>
      </c>
      <c r="Q181" s="73">
        <v>328813</v>
      </c>
      <c r="R181" s="73">
        <v>327444</v>
      </c>
      <c r="S181" s="73">
        <v>318775</v>
      </c>
      <c r="T181" s="73">
        <v>289901</v>
      </c>
      <c r="U181" s="73">
        <v>295060</v>
      </c>
      <c r="V181" s="73">
        <v>448901</v>
      </c>
      <c r="W181" s="73">
        <v>503257</v>
      </c>
      <c r="X181" s="73">
        <v>424000</v>
      </c>
      <c r="Y181" s="73">
        <v>563751</v>
      </c>
      <c r="Z181" s="73"/>
      <c r="AA181" s="73"/>
      <c r="AD181" s="63" t="s">
        <v>518</v>
      </c>
      <c r="AE181" s="58"/>
      <c r="AF181" s="58"/>
      <c r="AG181" s="63" t="s">
        <v>546</v>
      </c>
    </row>
    <row r="182" spans="1:33" x14ac:dyDescent="0.2">
      <c r="A182" s="36" t="s">
        <v>85</v>
      </c>
      <c r="B182" s="36" t="s">
        <v>39</v>
      </c>
      <c r="C182" s="73">
        <v>1451474</v>
      </c>
      <c r="D182" s="73">
        <v>1547725</v>
      </c>
      <c r="E182" s="73">
        <v>1541693</v>
      </c>
      <c r="F182" s="73">
        <v>1560989</v>
      </c>
      <c r="G182" s="73">
        <v>1579961</v>
      </c>
      <c r="H182" s="73">
        <v>1464170</v>
      </c>
      <c r="I182" s="73">
        <v>1636269</v>
      </c>
      <c r="J182" s="73">
        <v>1660378</v>
      </c>
      <c r="K182" s="73">
        <v>1676428</v>
      </c>
      <c r="L182" s="73">
        <v>2395200</v>
      </c>
      <c r="M182" s="73">
        <v>1792647</v>
      </c>
      <c r="N182" s="73">
        <v>2226833</v>
      </c>
      <c r="O182" s="73">
        <v>1639886</v>
      </c>
      <c r="P182" s="73">
        <v>1655512</v>
      </c>
      <c r="Q182" s="73">
        <v>2046239</v>
      </c>
      <c r="R182" s="73">
        <v>2299365</v>
      </c>
      <c r="S182" s="73">
        <v>1213419</v>
      </c>
      <c r="T182" s="73">
        <v>2626633</v>
      </c>
      <c r="U182" s="73">
        <v>2301490</v>
      </c>
      <c r="V182" s="73">
        <v>2145206</v>
      </c>
      <c r="W182" s="73">
        <v>2574179</v>
      </c>
      <c r="X182" s="73">
        <v>2155482</v>
      </c>
      <c r="Y182" s="73">
        <v>2778326</v>
      </c>
      <c r="Z182" s="73"/>
      <c r="AA182" s="73"/>
      <c r="AD182" s="63" t="s">
        <v>518</v>
      </c>
      <c r="AE182" s="58"/>
      <c r="AF182" s="58"/>
      <c r="AG182" s="63" t="s">
        <v>546</v>
      </c>
    </row>
    <row r="183" spans="1:33" x14ac:dyDescent="0.2">
      <c r="A183" s="36" t="s">
        <v>86</v>
      </c>
      <c r="B183" s="36" t="s">
        <v>39</v>
      </c>
      <c r="C183" s="73">
        <v>186751</v>
      </c>
      <c r="D183" s="73">
        <v>169650</v>
      </c>
      <c r="E183" s="73">
        <v>194991</v>
      </c>
      <c r="F183" s="73">
        <v>196674</v>
      </c>
      <c r="G183" s="73">
        <v>200361</v>
      </c>
      <c r="H183" s="73">
        <v>205206</v>
      </c>
      <c r="I183" s="73">
        <v>208539</v>
      </c>
      <c r="J183" s="73">
        <v>211241</v>
      </c>
      <c r="K183" s="73">
        <v>200000</v>
      </c>
      <c r="L183" s="73">
        <v>214732</v>
      </c>
      <c r="M183" s="73">
        <v>184338</v>
      </c>
      <c r="N183" s="73" t="s">
        <v>545</v>
      </c>
      <c r="O183" s="73" t="s">
        <v>545</v>
      </c>
      <c r="P183" s="73" t="s">
        <v>545</v>
      </c>
      <c r="Q183" s="73">
        <v>189469</v>
      </c>
      <c r="R183" s="73">
        <v>238135</v>
      </c>
      <c r="S183" s="73">
        <v>153067</v>
      </c>
      <c r="T183" s="73">
        <v>319149</v>
      </c>
      <c r="U183" s="73">
        <v>157802</v>
      </c>
      <c r="V183" s="73">
        <v>240087</v>
      </c>
      <c r="W183" s="73">
        <v>315733</v>
      </c>
      <c r="X183" s="73">
        <v>365482</v>
      </c>
      <c r="Y183" s="73">
        <v>452634</v>
      </c>
      <c r="Z183" s="73"/>
      <c r="AA183" s="73"/>
      <c r="AD183" s="63" t="s">
        <v>518</v>
      </c>
      <c r="AE183" s="58"/>
      <c r="AF183" s="58"/>
      <c r="AG183" s="63" t="s">
        <v>546</v>
      </c>
    </row>
    <row r="184" spans="1:33" x14ac:dyDescent="0.2">
      <c r="A184" s="36" t="s">
        <v>309</v>
      </c>
      <c r="B184" s="36" t="s">
        <v>39</v>
      </c>
      <c r="C184" s="73">
        <v>145455</v>
      </c>
      <c r="D184" s="73">
        <v>144369</v>
      </c>
      <c r="E184" s="73">
        <v>156398</v>
      </c>
      <c r="F184" s="73">
        <v>158687</v>
      </c>
      <c r="G184" s="73">
        <v>160490</v>
      </c>
      <c r="H184" s="73">
        <v>149068</v>
      </c>
      <c r="I184" s="73">
        <v>164294</v>
      </c>
      <c r="J184" s="73">
        <v>167164</v>
      </c>
      <c r="K184" s="73">
        <v>168108</v>
      </c>
      <c r="L184" s="73">
        <v>174159</v>
      </c>
      <c r="M184" s="73">
        <v>181166</v>
      </c>
      <c r="N184" s="73">
        <v>207201</v>
      </c>
      <c r="O184" s="73">
        <v>194531</v>
      </c>
      <c r="P184" s="73">
        <v>201074</v>
      </c>
      <c r="Q184" s="73">
        <v>202741</v>
      </c>
      <c r="R184" s="73">
        <v>204521</v>
      </c>
      <c r="S184" s="73">
        <v>201449</v>
      </c>
      <c r="T184" s="73">
        <v>169029</v>
      </c>
      <c r="U184" s="73">
        <v>189653</v>
      </c>
      <c r="V184" s="73">
        <v>288167</v>
      </c>
      <c r="W184" s="73">
        <v>322794</v>
      </c>
      <c r="X184" s="73">
        <v>263208</v>
      </c>
      <c r="Y184" s="73">
        <v>361332</v>
      </c>
      <c r="Z184" s="73"/>
      <c r="AA184" s="73"/>
      <c r="AD184" s="63" t="s">
        <v>522</v>
      </c>
      <c r="AE184" s="58"/>
      <c r="AF184" s="58"/>
      <c r="AG184" s="63" t="s">
        <v>549</v>
      </c>
    </row>
    <row r="185" spans="1:33" x14ac:dyDescent="0.2">
      <c r="A185" s="36" t="s">
        <v>310</v>
      </c>
      <c r="B185" s="36" t="s">
        <v>39</v>
      </c>
      <c r="C185" s="73">
        <v>369824</v>
      </c>
      <c r="D185" s="73">
        <v>360737</v>
      </c>
      <c r="E185" s="73">
        <v>377234</v>
      </c>
      <c r="F185" s="73">
        <v>404942</v>
      </c>
      <c r="G185" s="73">
        <v>390705</v>
      </c>
      <c r="H185" s="73">
        <v>394188</v>
      </c>
      <c r="I185" s="73">
        <v>400150</v>
      </c>
      <c r="J185" s="73">
        <v>404453</v>
      </c>
      <c r="K185" s="73">
        <v>366619</v>
      </c>
      <c r="L185" s="73">
        <v>412949</v>
      </c>
      <c r="M185" s="73">
        <v>461586</v>
      </c>
      <c r="N185" s="73">
        <v>404438</v>
      </c>
      <c r="O185" s="73">
        <v>409878</v>
      </c>
      <c r="P185" s="73">
        <v>411847</v>
      </c>
      <c r="Q185" s="73">
        <v>436314</v>
      </c>
      <c r="R185" s="73">
        <v>407162</v>
      </c>
      <c r="S185" s="73">
        <v>437149</v>
      </c>
      <c r="T185" s="73">
        <v>360851</v>
      </c>
      <c r="U185" s="73">
        <v>350577</v>
      </c>
      <c r="V185" s="73">
        <v>563124</v>
      </c>
      <c r="W185" s="73">
        <v>631464</v>
      </c>
      <c r="X185" s="73">
        <v>513866</v>
      </c>
      <c r="Y185" s="73">
        <v>638134</v>
      </c>
      <c r="Z185" s="73"/>
      <c r="AA185" s="73"/>
      <c r="AD185" s="63" t="s">
        <v>521</v>
      </c>
      <c r="AE185" s="58"/>
      <c r="AF185" s="58"/>
      <c r="AG185" s="63" t="s">
        <v>548</v>
      </c>
    </row>
    <row r="186" spans="1:33" x14ac:dyDescent="0.2">
      <c r="A186" s="36" t="s">
        <v>311</v>
      </c>
      <c r="B186" s="36" t="s">
        <v>39</v>
      </c>
      <c r="C186" s="73">
        <v>1087004</v>
      </c>
      <c r="D186" s="73">
        <v>1447240</v>
      </c>
      <c r="E186" s="73">
        <v>1537514</v>
      </c>
      <c r="F186" s="73">
        <v>1546941</v>
      </c>
      <c r="G186" s="73">
        <v>1704840</v>
      </c>
      <c r="H186" s="73">
        <v>1610281</v>
      </c>
      <c r="I186" s="73">
        <v>1717149</v>
      </c>
      <c r="J186" s="73">
        <v>1728275</v>
      </c>
      <c r="K186" s="73">
        <v>1741581</v>
      </c>
      <c r="L186" s="73">
        <v>2871756</v>
      </c>
      <c r="M186" s="73">
        <v>2405837</v>
      </c>
      <c r="N186" s="73">
        <v>1853193</v>
      </c>
      <c r="O186" s="73">
        <v>2149790</v>
      </c>
      <c r="P186" s="73">
        <v>1854585</v>
      </c>
      <c r="Q186" s="73">
        <v>2286932</v>
      </c>
      <c r="R186" s="73">
        <v>2572065</v>
      </c>
      <c r="S186" s="73">
        <v>1787068</v>
      </c>
      <c r="T186" s="73">
        <v>1488917</v>
      </c>
      <c r="U186" s="73">
        <v>1497296</v>
      </c>
      <c r="V186" s="73">
        <v>1555630</v>
      </c>
      <c r="W186" s="73">
        <v>2839611</v>
      </c>
      <c r="X186" s="73">
        <v>2305252</v>
      </c>
      <c r="Y186" s="73">
        <v>3185210</v>
      </c>
      <c r="Z186" s="73"/>
      <c r="AA186" s="73"/>
      <c r="AD186" s="63" t="s">
        <v>521</v>
      </c>
      <c r="AE186" s="58"/>
      <c r="AF186" s="58"/>
      <c r="AG186" s="63" t="s">
        <v>548</v>
      </c>
    </row>
    <row r="187" spans="1:33" x14ac:dyDescent="0.2">
      <c r="A187" s="36" t="s">
        <v>87</v>
      </c>
      <c r="B187" s="36" t="s">
        <v>39</v>
      </c>
      <c r="C187" s="73">
        <v>476941</v>
      </c>
      <c r="D187" s="73">
        <v>403232</v>
      </c>
      <c r="E187" s="73">
        <v>428112</v>
      </c>
      <c r="F187" s="73">
        <v>429193</v>
      </c>
      <c r="G187" s="73">
        <v>504408</v>
      </c>
      <c r="H187" s="73">
        <v>450345</v>
      </c>
      <c r="I187" s="73">
        <v>450677</v>
      </c>
      <c r="J187" s="73">
        <v>466381</v>
      </c>
      <c r="K187" s="73">
        <v>469641</v>
      </c>
      <c r="L187" s="73">
        <v>471046</v>
      </c>
      <c r="M187" s="73">
        <v>483000</v>
      </c>
      <c r="N187" s="73">
        <v>568584</v>
      </c>
      <c r="O187" s="73">
        <v>473937</v>
      </c>
      <c r="P187" s="73">
        <v>478509</v>
      </c>
      <c r="Q187" s="73">
        <v>584343</v>
      </c>
      <c r="R187" s="73">
        <v>655735</v>
      </c>
      <c r="S187" s="73">
        <v>412698</v>
      </c>
      <c r="T187" s="73">
        <v>638420</v>
      </c>
      <c r="U187" s="73">
        <v>692377</v>
      </c>
      <c r="V187" s="73">
        <v>643698</v>
      </c>
      <c r="W187" s="73">
        <v>721866</v>
      </c>
      <c r="X187" s="73">
        <v>587356</v>
      </c>
      <c r="Y187" s="73">
        <v>809228</v>
      </c>
      <c r="Z187" s="73"/>
      <c r="AA187" s="73"/>
      <c r="AD187" s="63" t="s">
        <v>518</v>
      </c>
      <c r="AE187" s="58"/>
      <c r="AF187" s="58"/>
      <c r="AG187" s="63" t="s">
        <v>546</v>
      </c>
    </row>
    <row r="188" spans="1:33" x14ac:dyDescent="0.2">
      <c r="A188" s="36" t="s">
        <v>312</v>
      </c>
      <c r="B188" s="36" t="s">
        <v>39</v>
      </c>
      <c r="C188" s="73">
        <v>528789</v>
      </c>
      <c r="D188" s="73">
        <v>521218</v>
      </c>
      <c r="E188" s="73">
        <v>561521</v>
      </c>
      <c r="F188" s="73">
        <v>566417</v>
      </c>
      <c r="G188" s="73">
        <v>579259</v>
      </c>
      <c r="H188" s="73">
        <v>594749</v>
      </c>
      <c r="I188" s="73">
        <v>605689</v>
      </c>
      <c r="J188" s="73">
        <v>613850</v>
      </c>
      <c r="K188" s="73">
        <v>623378</v>
      </c>
      <c r="L188" s="73">
        <v>630096</v>
      </c>
      <c r="M188" s="73">
        <v>632581</v>
      </c>
      <c r="N188" s="73">
        <v>632546</v>
      </c>
      <c r="O188" s="73">
        <v>639944</v>
      </c>
      <c r="P188" s="73">
        <v>651649</v>
      </c>
      <c r="Q188" s="73">
        <v>644674</v>
      </c>
      <c r="R188" s="73">
        <v>642584</v>
      </c>
      <c r="S188" s="73">
        <v>625720</v>
      </c>
      <c r="T188" s="73">
        <v>568496</v>
      </c>
      <c r="U188" s="73">
        <v>579593</v>
      </c>
      <c r="V188" s="73">
        <v>1000469</v>
      </c>
      <c r="W188" s="73">
        <v>996913</v>
      </c>
      <c r="X188" s="73">
        <v>810373</v>
      </c>
      <c r="Y188" s="73">
        <v>1119922</v>
      </c>
      <c r="Z188" s="73"/>
      <c r="AA188" s="73"/>
      <c r="AD188" s="63" t="s">
        <v>521</v>
      </c>
      <c r="AE188" s="58"/>
      <c r="AF188" s="58"/>
      <c r="AG188" s="63" t="s">
        <v>548</v>
      </c>
    </row>
    <row r="189" spans="1:33" x14ac:dyDescent="0.2">
      <c r="A189" s="36" t="s">
        <v>88</v>
      </c>
      <c r="B189" s="36" t="s">
        <v>39</v>
      </c>
      <c r="C189" s="73">
        <v>2640288</v>
      </c>
      <c r="D189" s="73">
        <v>2182478</v>
      </c>
      <c r="E189" s="73">
        <v>2347722</v>
      </c>
      <c r="F189" s="73">
        <v>2433999</v>
      </c>
      <c r="G189" s="73">
        <v>2423297</v>
      </c>
      <c r="H189" s="73">
        <v>2538897</v>
      </c>
      <c r="I189" s="73">
        <v>4903296</v>
      </c>
      <c r="J189" s="73">
        <v>2576758</v>
      </c>
      <c r="K189" s="73">
        <v>2729431</v>
      </c>
      <c r="L189" s="73">
        <v>2633225</v>
      </c>
      <c r="M189" s="73">
        <v>2574765</v>
      </c>
      <c r="N189" s="73">
        <v>2577747</v>
      </c>
      <c r="O189" s="73">
        <v>2645942</v>
      </c>
      <c r="P189" s="73">
        <v>2904460</v>
      </c>
      <c r="Q189" s="73">
        <v>2635876</v>
      </c>
      <c r="R189" s="73">
        <v>2628686</v>
      </c>
      <c r="S189" s="73">
        <v>2574094</v>
      </c>
      <c r="T189" s="73">
        <v>2351708</v>
      </c>
      <c r="U189" s="73">
        <v>2387399</v>
      </c>
      <c r="V189" s="73">
        <v>3676004</v>
      </c>
      <c r="W189" s="73">
        <v>4128191</v>
      </c>
      <c r="X189" s="73">
        <v>3350076</v>
      </c>
      <c r="Y189" s="73">
        <v>4631438</v>
      </c>
      <c r="Z189" s="73"/>
      <c r="AA189" s="73"/>
      <c r="AD189" s="63" t="s">
        <v>518</v>
      </c>
      <c r="AE189" s="58"/>
      <c r="AF189" s="58"/>
      <c r="AG189" s="63" t="s">
        <v>546</v>
      </c>
    </row>
    <row r="190" spans="1:33" x14ac:dyDescent="0.2">
      <c r="A190" s="36" t="s">
        <v>313</v>
      </c>
      <c r="B190" s="36" t="s">
        <v>39</v>
      </c>
      <c r="C190" s="73">
        <v>8340</v>
      </c>
      <c r="D190" s="73">
        <v>10379</v>
      </c>
      <c r="E190" s="73">
        <v>6930</v>
      </c>
      <c r="F190" s="73">
        <v>7214</v>
      </c>
      <c r="G190" s="73">
        <v>7231</v>
      </c>
      <c r="H190" s="73">
        <v>7248</v>
      </c>
      <c r="I190" s="73">
        <v>7257</v>
      </c>
      <c r="J190" s="73">
        <v>7276</v>
      </c>
      <c r="K190" s="73">
        <v>7284</v>
      </c>
      <c r="L190" s="73">
        <v>7595</v>
      </c>
      <c r="M190" s="73">
        <v>9760</v>
      </c>
      <c r="N190" s="73">
        <v>7496</v>
      </c>
      <c r="O190" s="73">
        <v>7513</v>
      </c>
      <c r="P190" s="73">
        <v>7528</v>
      </c>
      <c r="Q190" s="73">
        <v>7506</v>
      </c>
      <c r="R190" s="73">
        <v>7502</v>
      </c>
      <c r="S190" s="73">
        <v>9003</v>
      </c>
      <c r="T190" s="73">
        <v>8155</v>
      </c>
      <c r="U190" s="73">
        <v>6415</v>
      </c>
      <c r="V190" s="73">
        <v>8345</v>
      </c>
      <c r="W190" s="73">
        <v>8236</v>
      </c>
      <c r="X190" s="73">
        <v>9612</v>
      </c>
      <c r="Y190" s="73">
        <v>9438</v>
      </c>
      <c r="Z190" s="73"/>
      <c r="AA190" s="73"/>
      <c r="AD190" s="63" t="s">
        <v>564</v>
      </c>
      <c r="AE190" s="58"/>
      <c r="AF190" s="58"/>
      <c r="AG190" s="63" t="s">
        <v>546</v>
      </c>
    </row>
    <row r="191" spans="1:33" x14ac:dyDescent="0.2">
      <c r="A191" s="36" t="s">
        <v>314</v>
      </c>
      <c r="B191" s="36" t="s">
        <v>39</v>
      </c>
      <c r="C191" s="73">
        <v>554563</v>
      </c>
      <c r="D191" s="73">
        <v>496915</v>
      </c>
      <c r="E191" s="73">
        <v>534263</v>
      </c>
      <c r="F191" s="73">
        <v>543309</v>
      </c>
      <c r="G191" s="73">
        <v>553919</v>
      </c>
      <c r="H191" s="73">
        <v>569205</v>
      </c>
      <c r="I191" s="73">
        <v>578903</v>
      </c>
      <c r="J191" s="73">
        <v>586758</v>
      </c>
      <c r="K191" s="73">
        <v>591250</v>
      </c>
      <c r="L191" s="73">
        <v>597200</v>
      </c>
      <c r="M191" s="73">
        <v>568239</v>
      </c>
      <c r="N191" s="73">
        <v>568157</v>
      </c>
      <c r="O191" s="73">
        <v>583251</v>
      </c>
      <c r="P191" s="73">
        <v>587119</v>
      </c>
      <c r="Q191" s="73">
        <v>577716</v>
      </c>
      <c r="R191" s="73">
        <v>580677</v>
      </c>
      <c r="S191" s="73">
        <v>567077</v>
      </c>
      <c r="T191" s="73">
        <v>519682</v>
      </c>
      <c r="U191" s="73">
        <v>501419</v>
      </c>
      <c r="V191" s="73">
        <v>837577</v>
      </c>
      <c r="W191" s="73">
        <v>908088</v>
      </c>
      <c r="X191" s="73">
        <v>738352</v>
      </c>
      <c r="Y191" s="73">
        <v>1017866</v>
      </c>
      <c r="Z191" s="73"/>
      <c r="AA191" s="73"/>
      <c r="AD191" s="63" t="s">
        <v>521</v>
      </c>
      <c r="AE191" s="58"/>
      <c r="AF191" s="58"/>
      <c r="AG191" s="63" t="s">
        <v>548</v>
      </c>
    </row>
    <row r="192" spans="1:33" x14ac:dyDescent="0.2">
      <c r="A192" s="36" t="s">
        <v>315</v>
      </c>
      <c r="B192" s="36" t="s">
        <v>39</v>
      </c>
      <c r="C192" s="73">
        <v>1639829</v>
      </c>
      <c r="D192" s="73">
        <v>1595666</v>
      </c>
      <c r="E192" s="73">
        <v>1736365</v>
      </c>
      <c r="F192" s="73">
        <v>1735083</v>
      </c>
      <c r="G192" s="73">
        <v>1849124</v>
      </c>
      <c r="H192" s="73">
        <v>1684564</v>
      </c>
      <c r="I192" s="73">
        <v>1665437</v>
      </c>
      <c r="J192" s="73">
        <v>1905059</v>
      </c>
      <c r="K192" s="73">
        <v>1837224</v>
      </c>
      <c r="L192" s="73">
        <v>2710200</v>
      </c>
      <c r="M192" s="73">
        <v>2274314</v>
      </c>
      <c r="N192" s="73">
        <v>2273554</v>
      </c>
      <c r="O192" s="73">
        <v>2017995</v>
      </c>
      <c r="P192" s="73">
        <v>2037800</v>
      </c>
      <c r="Q192" s="73">
        <v>2546078</v>
      </c>
      <c r="R192" s="73">
        <v>2833016</v>
      </c>
      <c r="S192" s="73">
        <v>3784461</v>
      </c>
      <c r="T192" s="73">
        <v>4425267</v>
      </c>
      <c r="U192" s="73">
        <v>2847853</v>
      </c>
      <c r="V192" s="73">
        <v>2781612</v>
      </c>
      <c r="W192" s="73">
        <v>2807898</v>
      </c>
      <c r="X192" s="73">
        <v>2534153</v>
      </c>
      <c r="Y192" s="73">
        <v>3497792</v>
      </c>
      <c r="Z192" s="73"/>
      <c r="AA192" s="73"/>
      <c r="AD192" s="63" t="s">
        <v>519</v>
      </c>
      <c r="AE192" s="58"/>
      <c r="AF192" s="58"/>
      <c r="AG192" s="63" t="s">
        <v>547</v>
      </c>
    </row>
    <row r="193" spans="1:33" x14ac:dyDescent="0.2">
      <c r="A193" s="36" t="s">
        <v>317</v>
      </c>
      <c r="B193" s="36" t="s">
        <v>39</v>
      </c>
      <c r="C193" s="73">
        <v>1106828</v>
      </c>
      <c r="D193" s="73">
        <v>624658</v>
      </c>
      <c r="E193" s="73">
        <v>643898</v>
      </c>
      <c r="F193" s="73">
        <v>648944</v>
      </c>
      <c r="G193" s="73">
        <v>657303</v>
      </c>
      <c r="H193" s="73">
        <v>699068</v>
      </c>
      <c r="I193" s="73">
        <v>674030</v>
      </c>
      <c r="J193" s="73">
        <v>686166</v>
      </c>
      <c r="K193" s="73">
        <v>691376</v>
      </c>
      <c r="L193" s="73">
        <v>463903</v>
      </c>
      <c r="M193" s="73">
        <v>443449</v>
      </c>
      <c r="N193" s="73">
        <v>495988</v>
      </c>
      <c r="O193" s="73">
        <v>686642</v>
      </c>
      <c r="P193" s="73">
        <v>695865</v>
      </c>
      <c r="Q193" s="73">
        <v>687136</v>
      </c>
      <c r="R193" s="73">
        <v>684817</v>
      </c>
      <c r="S193" s="73">
        <v>665921</v>
      </c>
      <c r="T193" s="73">
        <v>795718</v>
      </c>
      <c r="U193" s="73">
        <v>956203</v>
      </c>
      <c r="V193" s="73">
        <v>940938</v>
      </c>
      <c r="W193" s="73">
        <v>1055817</v>
      </c>
      <c r="X193" s="73">
        <v>858136</v>
      </c>
      <c r="Y193" s="73">
        <v>1183669</v>
      </c>
      <c r="Z193" s="73"/>
      <c r="AA193" s="73"/>
      <c r="AD193" s="63" t="s">
        <v>521</v>
      </c>
      <c r="AE193" s="58"/>
      <c r="AF193" s="58"/>
      <c r="AG193" s="63" t="s">
        <v>548</v>
      </c>
    </row>
    <row r="194" spans="1:33" x14ac:dyDescent="0.2">
      <c r="A194" s="36" t="s">
        <v>316</v>
      </c>
      <c r="B194" s="36" t="s">
        <v>39</v>
      </c>
      <c r="C194" s="73">
        <v>191699</v>
      </c>
      <c r="D194" s="73">
        <v>129278</v>
      </c>
      <c r="E194" s="73">
        <v>138300</v>
      </c>
      <c r="F194" s="73">
        <v>138719</v>
      </c>
      <c r="G194" s="73">
        <v>141976</v>
      </c>
      <c r="H194" s="73">
        <v>145216</v>
      </c>
      <c r="I194" s="73">
        <v>147703</v>
      </c>
      <c r="J194" s="73">
        <v>170011</v>
      </c>
      <c r="K194" s="73">
        <v>158448</v>
      </c>
      <c r="L194" s="73">
        <v>160488</v>
      </c>
      <c r="M194" s="73">
        <v>145183</v>
      </c>
      <c r="N194" s="73">
        <v>179233</v>
      </c>
      <c r="O194" s="73">
        <v>165570</v>
      </c>
      <c r="P194" s="73">
        <v>167134</v>
      </c>
      <c r="Q194" s="73">
        <v>165144</v>
      </c>
      <c r="R194" s="73">
        <v>164601</v>
      </c>
      <c r="S194" s="73">
        <v>160177</v>
      </c>
      <c r="T194" s="73">
        <v>145890</v>
      </c>
      <c r="U194" s="73">
        <v>148443</v>
      </c>
      <c r="V194" s="73">
        <v>224564</v>
      </c>
      <c r="W194" s="73">
        <v>251460</v>
      </c>
      <c r="X194" s="73">
        <v>205178</v>
      </c>
      <c r="Y194" s="73">
        <v>281392</v>
      </c>
      <c r="Z194" s="73"/>
      <c r="AA194" s="73"/>
      <c r="AD194" s="63" t="s">
        <v>522</v>
      </c>
      <c r="AE194" s="58"/>
      <c r="AF194" s="58"/>
      <c r="AG194" s="63" t="s">
        <v>549</v>
      </c>
    </row>
    <row r="195" spans="1:33" x14ac:dyDescent="0.2">
      <c r="A195" s="36" t="s">
        <v>89</v>
      </c>
      <c r="B195" s="36" t="s">
        <v>39</v>
      </c>
      <c r="C195" s="73">
        <v>1355241</v>
      </c>
      <c r="D195" s="73">
        <v>1393437</v>
      </c>
      <c r="E195" s="73">
        <v>1500582</v>
      </c>
      <c r="F195" s="73">
        <v>1491578</v>
      </c>
      <c r="G195" s="73">
        <v>1524492</v>
      </c>
      <c r="H195" s="73">
        <v>1556883</v>
      </c>
      <c r="I195" s="73">
        <v>1581787</v>
      </c>
      <c r="J195" s="73">
        <v>1604453</v>
      </c>
      <c r="K195" s="73">
        <v>1519517</v>
      </c>
      <c r="L195" s="73">
        <v>1553522</v>
      </c>
      <c r="M195" s="73">
        <v>1578731</v>
      </c>
      <c r="N195" s="73">
        <v>1568209</v>
      </c>
      <c r="O195" s="73">
        <v>1578243</v>
      </c>
      <c r="P195" s="73">
        <v>1591041</v>
      </c>
      <c r="Q195" s="73">
        <v>1562880</v>
      </c>
      <c r="R195" s="73">
        <v>1660539</v>
      </c>
      <c r="S195" s="73">
        <v>1623654</v>
      </c>
      <c r="T195" s="73">
        <v>1706727</v>
      </c>
      <c r="U195" s="73">
        <v>1501048</v>
      </c>
      <c r="V195" s="73">
        <v>2145925</v>
      </c>
      <c r="W195" s="73">
        <v>2409445</v>
      </c>
      <c r="X195" s="73">
        <v>1955986</v>
      </c>
      <c r="Y195" s="73">
        <v>2702720</v>
      </c>
      <c r="Z195" s="73"/>
      <c r="AA195" s="73"/>
      <c r="AD195" s="63" t="s">
        <v>522</v>
      </c>
      <c r="AE195" s="58"/>
      <c r="AF195" s="58"/>
      <c r="AG195" s="63" t="s">
        <v>549</v>
      </c>
    </row>
    <row r="196" spans="1:33" x14ac:dyDescent="0.2">
      <c r="A196" s="36" t="s">
        <v>318</v>
      </c>
      <c r="B196" s="36" t="s">
        <v>319</v>
      </c>
      <c r="C196" s="73">
        <v>104393</v>
      </c>
      <c r="D196" s="73">
        <v>105633</v>
      </c>
      <c r="E196" s="73">
        <v>114744</v>
      </c>
      <c r="F196" s="73">
        <v>116260</v>
      </c>
      <c r="G196" s="73">
        <v>117598</v>
      </c>
      <c r="H196" s="73">
        <v>123980</v>
      </c>
      <c r="I196" s="73">
        <v>171426</v>
      </c>
      <c r="J196" s="73">
        <v>177159</v>
      </c>
      <c r="K196" s="73">
        <v>181586</v>
      </c>
      <c r="L196" s="73">
        <v>181161</v>
      </c>
      <c r="M196" s="73">
        <v>203603</v>
      </c>
      <c r="N196" s="73">
        <v>213724</v>
      </c>
      <c r="O196" s="73">
        <v>210692</v>
      </c>
      <c r="P196" s="73">
        <v>218015</v>
      </c>
      <c r="Q196" s="73">
        <v>216916</v>
      </c>
      <c r="R196" s="73">
        <v>230676</v>
      </c>
      <c r="S196" s="73">
        <v>245825</v>
      </c>
      <c r="T196" s="73">
        <v>231791</v>
      </c>
      <c r="U196" s="73">
        <v>226430</v>
      </c>
      <c r="V196" s="73">
        <v>211051</v>
      </c>
      <c r="W196" s="73">
        <v>194747</v>
      </c>
      <c r="X196" s="73">
        <v>211604</v>
      </c>
      <c r="Y196" s="73">
        <v>268768</v>
      </c>
      <c r="Z196" s="73"/>
      <c r="AA196" s="73"/>
      <c r="AD196" s="63" t="s">
        <v>519</v>
      </c>
      <c r="AE196" s="58"/>
      <c r="AF196" s="58"/>
      <c r="AG196" s="63" t="s">
        <v>547</v>
      </c>
    </row>
    <row r="197" spans="1:33" x14ac:dyDescent="0.2">
      <c r="A197" s="36" t="s">
        <v>319</v>
      </c>
      <c r="B197" s="36" t="s">
        <v>319</v>
      </c>
      <c r="C197" s="73">
        <v>442979</v>
      </c>
      <c r="D197" s="73">
        <v>494245</v>
      </c>
      <c r="E197" s="73">
        <v>550131</v>
      </c>
      <c r="F197" s="73">
        <v>565946</v>
      </c>
      <c r="G197" s="73">
        <v>807930</v>
      </c>
      <c r="H197" s="73">
        <v>551205</v>
      </c>
      <c r="I197" s="73">
        <v>845591</v>
      </c>
      <c r="J197" s="73">
        <v>1018012</v>
      </c>
      <c r="K197" s="73">
        <v>848270</v>
      </c>
      <c r="L197" s="73">
        <v>1066511</v>
      </c>
      <c r="M197" s="73">
        <v>1011305</v>
      </c>
      <c r="N197" s="73">
        <v>2385273</v>
      </c>
      <c r="O197" s="73">
        <v>1980381</v>
      </c>
      <c r="P197" s="73">
        <v>1348350</v>
      </c>
      <c r="Q197" s="73">
        <v>1491906</v>
      </c>
      <c r="R197" s="73">
        <v>1212240</v>
      </c>
      <c r="S197" s="73">
        <v>1348885</v>
      </c>
      <c r="T197" s="73">
        <v>1812929</v>
      </c>
      <c r="U197" s="73">
        <v>1833860</v>
      </c>
      <c r="V197" s="73">
        <v>1775768</v>
      </c>
      <c r="W197" s="73">
        <v>2321975</v>
      </c>
      <c r="X197" s="73">
        <v>1383834</v>
      </c>
      <c r="Y197" s="73">
        <v>1817140</v>
      </c>
      <c r="Z197" s="73"/>
      <c r="AA197" s="73"/>
      <c r="AD197" s="63" t="s">
        <v>519</v>
      </c>
      <c r="AE197" s="58"/>
      <c r="AF197" s="58"/>
      <c r="AG197" s="63" t="s">
        <v>547</v>
      </c>
    </row>
    <row r="198" spans="1:33" x14ac:dyDescent="0.2">
      <c r="A198" s="36" t="s">
        <v>320</v>
      </c>
      <c r="B198" s="36" t="s">
        <v>90</v>
      </c>
      <c r="C198" s="73">
        <v>44639</v>
      </c>
      <c r="D198" s="73">
        <v>43945</v>
      </c>
      <c r="E198" s="73">
        <v>46797</v>
      </c>
      <c r="F198" s="73">
        <v>47077</v>
      </c>
      <c r="G198" s="73">
        <v>48733</v>
      </c>
      <c r="H198" s="73">
        <v>49313</v>
      </c>
      <c r="I198" s="73">
        <v>49866</v>
      </c>
      <c r="J198" s="73">
        <v>50159</v>
      </c>
      <c r="K198" s="73">
        <v>49980</v>
      </c>
      <c r="L198" s="73">
        <v>49981</v>
      </c>
      <c r="M198" s="73">
        <v>47555</v>
      </c>
      <c r="N198" s="73">
        <v>46996</v>
      </c>
      <c r="O198" s="73">
        <v>47246</v>
      </c>
      <c r="P198" s="73">
        <v>46845</v>
      </c>
      <c r="Q198" s="73">
        <v>45882</v>
      </c>
      <c r="R198" s="73">
        <v>45777</v>
      </c>
      <c r="S198" s="73">
        <v>44701</v>
      </c>
      <c r="T198" s="73">
        <v>41318</v>
      </c>
      <c r="U198" s="73">
        <v>41548</v>
      </c>
      <c r="V198" s="73">
        <v>57518</v>
      </c>
      <c r="W198" s="73">
        <v>67431</v>
      </c>
      <c r="X198" s="73">
        <v>57581</v>
      </c>
      <c r="Y198" s="73">
        <v>79838</v>
      </c>
      <c r="Z198" s="73"/>
      <c r="AA198" s="73"/>
      <c r="AD198" s="63" t="s">
        <v>520</v>
      </c>
      <c r="AE198" s="58"/>
      <c r="AF198" s="58"/>
      <c r="AG198" s="63" t="s">
        <v>551</v>
      </c>
    </row>
    <row r="199" spans="1:33" x14ac:dyDescent="0.2">
      <c r="A199" s="36" t="s">
        <v>321</v>
      </c>
      <c r="B199" s="36" t="s">
        <v>90</v>
      </c>
      <c r="C199" s="73">
        <v>155921</v>
      </c>
      <c r="D199" s="73">
        <v>152315</v>
      </c>
      <c r="E199" s="73">
        <v>163507</v>
      </c>
      <c r="F199" s="73">
        <v>164804</v>
      </c>
      <c r="G199" s="73">
        <v>170140</v>
      </c>
      <c r="H199" s="73">
        <v>172356</v>
      </c>
      <c r="I199" s="73">
        <v>174564</v>
      </c>
      <c r="J199" s="73">
        <v>179952</v>
      </c>
      <c r="K199" s="73">
        <v>181224</v>
      </c>
      <c r="L199" s="73">
        <v>183103</v>
      </c>
      <c r="M199" s="73">
        <v>167103</v>
      </c>
      <c r="N199" s="73">
        <v>207191</v>
      </c>
      <c r="O199" s="73">
        <v>187348</v>
      </c>
      <c r="P199" s="73">
        <v>186815</v>
      </c>
      <c r="Q199" s="73">
        <v>182590</v>
      </c>
      <c r="R199" s="73">
        <v>182196</v>
      </c>
      <c r="S199" s="73">
        <v>178125</v>
      </c>
      <c r="T199" s="73">
        <v>163418</v>
      </c>
      <c r="U199" s="73">
        <v>170088</v>
      </c>
      <c r="V199" s="73">
        <v>254383</v>
      </c>
      <c r="W199" s="73">
        <v>283360</v>
      </c>
      <c r="X199" s="73">
        <v>232119</v>
      </c>
      <c r="Y199" s="73">
        <v>316135</v>
      </c>
      <c r="Z199" s="73"/>
      <c r="AA199" s="73"/>
      <c r="AD199" s="63" t="s">
        <v>518</v>
      </c>
      <c r="AE199" s="58"/>
      <c r="AF199" s="58"/>
      <c r="AG199" s="63" t="s">
        <v>546</v>
      </c>
    </row>
    <row r="200" spans="1:33" x14ac:dyDescent="0.2">
      <c r="A200" s="36" t="s">
        <v>91</v>
      </c>
      <c r="B200" s="36" t="s">
        <v>90</v>
      </c>
      <c r="C200" s="73">
        <v>132527</v>
      </c>
      <c r="D200" s="73">
        <v>130760</v>
      </c>
      <c r="E200" s="73">
        <v>139586</v>
      </c>
      <c r="F200" s="73">
        <v>139649</v>
      </c>
      <c r="G200" s="73">
        <v>140942</v>
      </c>
      <c r="H200" s="73">
        <v>142757</v>
      </c>
      <c r="I200" s="73">
        <v>144486</v>
      </c>
      <c r="J200" s="73">
        <v>145123</v>
      </c>
      <c r="K200" s="73">
        <v>151375</v>
      </c>
      <c r="L200" s="73">
        <v>147200</v>
      </c>
      <c r="M200" s="73">
        <v>150309</v>
      </c>
      <c r="N200" s="73">
        <v>149179</v>
      </c>
      <c r="O200" s="73">
        <v>148288</v>
      </c>
      <c r="P200" s="73">
        <v>147870</v>
      </c>
      <c r="Q200" s="73">
        <v>144560</v>
      </c>
      <c r="R200" s="73" t="s">
        <v>545</v>
      </c>
      <c r="S200" s="73" t="s">
        <v>545</v>
      </c>
      <c r="T200" s="73" t="s">
        <v>545</v>
      </c>
      <c r="U200" s="73" t="s">
        <v>545</v>
      </c>
      <c r="V200" s="73">
        <v>132906</v>
      </c>
      <c r="W200" s="73">
        <v>119357</v>
      </c>
      <c r="X200" s="73">
        <v>120462</v>
      </c>
      <c r="Y200" s="73">
        <v>136698</v>
      </c>
      <c r="Z200" s="73"/>
      <c r="AA200" s="73"/>
      <c r="AD200" s="63" t="s">
        <v>519</v>
      </c>
      <c r="AE200" s="58"/>
      <c r="AF200" s="58"/>
      <c r="AG200" s="63" t="s">
        <v>547</v>
      </c>
    </row>
    <row r="201" spans="1:33" x14ac:dyDescent="0.2">
      <c r="A201" s="36" t="s">
        <v>322</v>
      </c>
      <c r="B201" s="36" t="s">
        <v>90</v>
      </c>
      <c r="C201" s="73">
        <v>208549</v>
      </c>
      <c r="D201" s="73">
        <v>213348</v>
      </c>
      <c r="E201" s="73">
        <v>228485</v>
      </c>
      <c r="F201" s="73">
        <v>229481</v>
      </c>
      <c r="G201" s="73">
        <v>231638</v>
      </c>
      <c r="H201" s="73">
        <v>234666</v>
      </c>
      <c r="I201" s="73">
        <v>237552</v>
      </c>
      <c r="J201" s="73">
        <v>239058</v>
      </c>
      <c r="K201" s="73">
        <v>236271</v>
      </c>
      <c r="L201" s="73">
        <v>239565</v>
      </c>
      <c r="M201" s="73">
        <v>243368</v>
      </c>
      <c r="N201" s="73">
        <v>240215</v>
      </c>
      <c r="O201" s="73">
        <v>241627</v>
      </c>
      <c r="P201" s="73">
        <v>240228</v>
      </c>
      <c r="Q201" s="73">
        <v>233902</v>
      </c>
      <c r="R201" s="73">
        <v>233405</v>
      </c>
      <c r="S201" s="73">
        <v>228951</v>
      </c>
      <c r="T201" s="73">
        <v>211358</v>
      </c>
      <c r="U201" s="73">
        <v>210528</v>
      </c>
      <c r="V201" s="73">
        <v>203471</v>
      </c>
      <c r="W201" s="73">
        <v>193939</v>
      </c>
      <c r="X201" s="73">
        <v>261185</v>
      </c>
      <c r="Y201" s="73">
        <v>386023</v>
      </c>
      <c r="Z201" s="73"/>
      <c r="AA201" s="73"/>
      <c r="AD201" s="63" t="s">
        <v>518</v>
      </c>
      <c r="AE201" s="58"/>
      <c r="AF201" s="58"/>
      <c r="AG201" s="63" t="s">
        <v>546</v>
      </c>
    </row>
    <row r="202" spans="1:33" x14ac:dyDescent="0.2">
      <c r="A202" s="36" t="s">
        <v>323</v>
      </c>
      <c r="B202" s="36" t="s">
        <v>90</v>
      </c>
      <c r="C202" s="73">
        <v>242812</v>
      </c>
      <c r="D202" s="73">
        <v>239291</v>
      </c>
      <c r="E202" s="73">
        <v>257188</v>
      </c>
      <c r="F202" s="73">
        <v>259837</v>
      </c>
      <c r="G202" s="73">
        <v>269474</v>
      </c>
      <c r="H202" s="73">
        <v>273007</v>
      </c>
      <c r="I202" s="73">
        <v>276376</v>
      </c>
      <c r="J202" s="73">
        <v>278313</v>
      </c>
      <c r="K202" s="73">
        <v>304166</v>
      </c>
      <c r="L202" s="73">
        <v>278546</v>
      </c>
      <c r="M202" s="73">
        <v>247648</v>
      </c>
      <c r="N202" s="73">
        <v>299900</v>
      </c>
      <c r="O202" s="73">
        <v>271065</v>
      </c>
      <c r="P202" s="73">
        <v>270287</v>
      </c>
      <c r="Q202" s="73">
        <v>264128</v>
      </c>
      <c r="R202" s="73">
        <v>263586</v>
      </c>
      <c r="S202" s="73">
        <v>258041</v>
      </c>
      <c r="T202" s="73">
        <v>236768</v>
      </c>
      <c r="U202" s="73">
        <v>242670</v>
      </c>
      <c r="V202" s="73">
        <v>364545</v>
      </c>
      <c r="W202" s="73">
        <v>406376</v>
      </c>
      <c r="X202" s="73">
        <v>333108</v>
      </c>
      <c r="Y202" s="73">
        <v>454653</v>
      </c>
      <c r="Z202" s="73"/>
      <c r="AA202" s="73"/>
      <c r="AD202" s="63" t="s">
        <v>518</v>
      </c>
      <c r="AE202" s="58"/>
      <c r="AF202" s="58"/>
      <c r="AG202" s="63" t="s">
        <v>546</v>
      </c>
    </row>
    <row r="203" spans="1:33" x14ac:dyDescent="0.2">
      <c r="A203" s="36" t="s">
        <v>324</v>
      </c>
      <c r="B203" s="36" t="s">
        <v>90</v>
      </c>
      <c r="C203" s="73">
        <v>873859</v>
      </c>
      <c r="D203" s="73">
        <v>868399</v>
      </c>
      <c r="E203" s="73">
        <v>916072</v>
      </c>
      <c r="F203" s="73">
        <v>919143</v>
      </c>
      <c r="G203" s="73">
        <v>927981</v>
      </c>
      <c r="H203" s="73">
        <v>940390</v>
      </c>
      <c r="I203" s="73">
        <v>952213</v>
      </c>
      <c r="J203" s="73">
        <v>958388</v>
      </c>
      <c r="K203" s="73">
        <v>946965</v>
      </c>
      <c r="L203" s="73">
        <v>955057</v>
      </c>
      <c r="M203" s="73">
        <v>956588</v>
      </c>
      <c r="N203" s="73">
        <v>945407</v>
      </c>
      <c r="O203" s="73">
        <v>951082</v>
      </c>
      <c r="P203" s="73">
        <v>957441</v>
      </c>
      <c r="Q203" s="73">
        <v>955686</v>
      </c>
      <c r="R203" s="73">
        <v>963733</v>
      </c>
      <c r="S203" s="73">
        <v>968588</v>
      </c>
      <c r="T203" s="73">
        <v>891932</v>
      </c>
      <c r="U203" s="73">
        <v>887735</v>
      </c>
      <c r="V203" s="73">
        <v>1281052</v>
      </c>
      <c r="W203" s="73">
        <v>1524247</v>
      </c>
      <c r="X203" s="73">
        <v>1282589</v>
      </c>
      <c r="Y203" s="73">
        <v>1640048</v>
      </c>
      <c r="Z203" s="73"/>
      <c r="AA203" s="73"/>
      <c r="AD203" s="63" t="s">
        <v>521</v>
      </c>
      <c r="AE203" s="58"/>
      <c r="AF203" s="58"/>
      <c r="AG203" s="63" t="s">
        <v>548</v>
      </c>
    </row>
    <row r="204" spans="1:33" x14ac:dyDescent="0.2">
      <c r="A204" s="36" t="s">
        <v>325</v>
      </c>
      <c r="B204" s="36" t="s">
        <v>90</v>
      </c>
      <c r="C204" s="73">
        <v>44420</v>
      </c>
      <c r="D204" s="73">
        <v>43995</v>
      </c>
      <c r="E204" s="73">
        <v>47207</v>
      </c>
      <c r="F204" s="73">
        <v>47291</v>
      </c>
      <c r="G204" s="73">
        <v>48434</v>
      </c>
      <c r="H204" s="73">
        <v>49010</v>
      </c>
      <c r="I204" s="73">
        <v>49559</v>
      </c>
      <c r="J204" s="73">
        <v>54864</v>
      </c>
      <c r="K204" s="73">
        <v>50133</v>
      </c>
      <c r="L204" s="73">
        <v>50666</v>
      </c>
      <c r="M204" s="73">
        <v>46012</v>
      </c>
      <c r="N204" s="73">
        <v>50906</v>
      </c>
      <c r="O204" s="73">
        <v>47091</v>
      </c>
      <c r="P204" s="73">
        <v>5424</v>
      </c>
      <c r="Q204" s="73">
        <v>57226</v>
      </c>
      <c r="R204" s="73">
        <v>76890</v>
      </c>
      <c r="S204" s="73">
        <v>37411</v>
      </c>
      <c r="T204" s="73">
        <v>67783</v>
      </c>
      <c r="U204" s="73">
        <v>60151</v>
      </c>
      <c r="V204" s="73">
        <v>62165</v>
      </c>
      <c r="W204" s="73">
        <v>74427</v>
      </c>
      <c r="X204" s="73">
        <v>61877</v>
      </c>
      <c r="Y204" s="73">
        <v>82925</v>
      </c>
      <c r="Z204" s="73"/>
      <c r="AA204" s="73"/>
      <c r="AD204" s="63" t="s">
        <v>518</v>
      </c>
      <c r="AE204" s="58"/>
      <c r="AF204" s="58"/>
      <c r="AG204" s="63" t="s">
        <v>546</v>
      </c>
    </row>
    <row r="205" spans="1:33" x14ac:dyDescent="0.2">
      <c r="A205" s="36" t="s">
        <v>326</v>
      </c>
      <c r="B205" s="36" t="s">
        <v>90</v>
      </c>
      <c r="C205" s="73">
        <v>219305</v>
      </c>
      <c r="D205" s="73">
        <v>216799</v>
      </c>
      <c r="E205" s="73">
        <v>232336</v>
      </c>
      <c r="F205" s="73">
        <v>232847</v>
      </c>
      <c r="G205" s="73">
        <v>239660</v>
      </c>
      <c r="H205" s="73">
        <v>242793</v>
      </c>
      <c r="I205" s="73">
        <v>245779</v>
      </c>
      <c r="J205" s="73">
        <v>247341</v>
      </c>
      <c r="K205" s="73">
        <v>284473</v>
      </c>
      <c r="L205" s="73">
        <v>273625</v>
      </c>
      <c r="M205" s="73">
        <v>250476</v>
      </c>
      <c r="N205" s="73">
        <v>247140</v>
      </c>
      <c r="O205" s="73">
        <v>246353</v>
      </c>
      <c r="P205" s="73">
        <v>245649</v>
      </c>
      <c r="Q205" s="73">
        <v>240067</v>
      </c>
      <c r="R205" s="73">
        <v>239565</v>
      </c>
      <c r="S205" s="73">
        <v>234417</v>
      </c>
      <c r="T205" s="73">
        <v>214960</v>
      </c>
      <c r="U205" s="73">
        <v>208484</v>
      </c>
      <c r="V205" s="73">
        <v>340545</v>
      </c>
      <c r="W205" s="73">
        <v>366855</v>
      </c>
      <c r="X205" s="73">
        <v>300329</v>
      </c>
      <c r="Y205" s="73">
        <v>409406</v>
      </c>
      <c r="Z205" s="73"/>
      <c r="AA205" s="73"/>
      <c r="AD205" s="63" t="s">
        <v>518</v>
      </c>
      <c r="AE205" s="58"/>
      <c r="AF205" s="58"/>
      <c r="AG205" s="63" t="s">
        <v>546</v>
      </c>
    </row>
    <row r="206" spans="1:33" x14ac:dyDescent="0.2">
      <c r="A206" s="36" t="s">
        <v>327</v>
      </c>
      <c r="B206" s="36" t="s">
        <v>90</v>
      </c>
      <c r="C206" s="73">
        <v>932160</v>
      </c>
      <c r="D206" s="73">
        <v>962794</v>
      </c>
      <c r="E206" s="73">
        <v>1012720</v>
      </c>
      <c r="F206" s="73">
        <v>1060904</v>
      </c>
      <c r="G206" s="73">
        <v>1055966</v>
      </c>
      <c r="H206" s="73">
        <v>1116750</v>
      </c>
      <c r="I206" s="73">
        <v>1097116</v>
      </c>
      <c r="J206" s="73">
        <v>1209173</v>
      </c>
      <c r="K206" s="73">
        <v>1152236</v>
      </c>
      <c r="L206" s="73">
        <v>1080063</v>
      </c>
      <c r="M206" s="73">
        <v>1021050</v>
      </c>
      <c r="N206" s="73">
        <v>1216777</v>
      </c>
      <c r="O206" s="73">
        <v>1107005</v>
      </c>
      <c r="P206" s="73">
        <v>1103900</v>
      </c>
      <c r="Q206" s="73">
        <v>1079820</v>
      </c>
      <c r="R206" s="73">
        <v>1080285</v>
      </c>
      <c r="S206" s="73">
        <v>1062851</v>
      </c>
      <c r="T206" s="73">
        <v>889216</v>
      </c>
      <c r="U206" s="73">
        <v>990835</v>
      </c>
      <c r="V206" s="73">
        <v>1495931</v>
      </c>
      <c r="W206" s="73">
        <v>1669578</v>
      </c>
      <c r="X206" s="73">
        <v>1362517</v>
      </c>
      <c r="Y206" s="73">
        <v>1865979</v>
      </c>
      <c r="Z206" s="73"/>
      <c r="AA206" s="73"/>
      <c r="AD206" s="63" t="s">
        <v>518</v>
      </c>
      <c r="AE206" s="58"/>
      <c r="AF206" s="58"/>
      <c r="AG206" s="63" t="s">
        <v>546</v>
      </c>
    </row>
    <row r="207" spans="1:33" x14ac:dyDescent="0.2">
      <c r="A207" s="36" t="s">
        <v>328</v>
      </c>
      <c r="B207" s="36" t="s">
        <v>90</v>
      </c>
      <c r="C207" s="73">
        <v>135932</v>
      </c>
      <c r="D207" s="73">
        <v>133916</v>
      </c>
      <c r="E207" s="73">
        <v>144278</v>
      </c>
      <c r="F207" s="73">
        <v>144924</v>
      </c>
      <c r="G207" s="73">
        <v>152386</v>
      </c>
      <c r="H207" s="73">
        <v>154350</v>
      </c>
      <c r="I207" s="73">
        <v>156223</v>
      </c>
      <c r="J207" s="73">
        <v>157205</v>
      </c>
      <c r="K207" s="73">
        <v>155966</v>
      </c>
      <c r="L207" s="73">
        <v>200686</v>
      </c>
      <c r="M207" s="73">
        <v>151123</v>
      </c>
      <c r="N207" s="73">
        <v>148772</v>
      </c>
      <c r="O207" s="73">
        <v>149634</v>
      </c>
      <c r="P207" s="73">
        <v>148780</v>
      </c>
      <c r="Q207" s="73">
        <v>144916</v>
      </c>
      <c r="R207" s="73">
        <v>144612</v>
      </c>
      <c r="S207" s="73">
        <v>156314</v>
      </c>
      <c r="T207" s="73">
        <v>118400</v>
      </c>
      <c r="U207" s="73">
        <v>131396</v>
      </c>
      <c r="V207" s="73">
        <v>187422</v>
      </c>
      <c r="W207" s="73">
        <v>222044</v>
      </c>
      <c r="X207" s="73">
        <v>187640</v>
      </c>
      <c r="Y207" s="73">
        <v>262880</v>
      </c>
      <c r="Z207" s="73"/>
      <c r="AA207" s="73"/>
      <c r="AD207" s="63" t="s">
        <v>518</v>
      </c>
      <c r="AE207" s="58"/>
      <c r="AF207" s="58"/>
      <c r="AG207" s="63" t="s">
        <v>546</v>
      </c>
    </row>
    <row r="208" spans="1:33" x14ac:dyDescent="0.2">
      <c r="A208" s="36" t="s">
        <v>92</v>
      </c>
      <c r="B208" s="36" t="s">
        <v>90</v>
      </c>
      <c r="C208" s="73">
        <v>144396</v>
      </c>
      <c r="D208" s="73">
        <v>143626</v>
      </c>
      <c r="E208" s="73">
        <v>156039</v>
      </c>
      <c r="F208" s="73">
        <v>159496</v>
      </c>
      <c r="G208" s="73">
        <v>165674</v>
      </c>
      <c r="H208" s="73">
        <v>167894</v>
      </c>
      <c r="I208" s="73" t="s">
        <v>545</v>
      </c>
      <c r="J208" s="73">
        <v>173820</v>
      </c>
      <c r="K208" s="73">
        <v>175845</v>
      </c>
      <c r="L208" s="73">
        <v>178022</v>
      </c>
      <c r="M208" s="73">
        <v>177064</v>
      </c>
      <c r="N208" s="73">
        <v>174785</v>
      </c>
      <c r="O208" s="73">
        <v>298403</v>
      </c>
      <c r="P208" s="73">
        <v>175389</v>
      </c>
      <c r="Q208" s="73">
        <v>172232</v>
      </c>
      <c r="R208" s="73">
        <v>170886</v>
      </c>
      <c r="S208" s="73">
        <v>168815</v>
      </c>
      <c r="T208" s="73">
        <v>155532</v>
      </c>
      <c r="U208" s="73">
        <v>116544</v>
      </c>
      <c r="V208" s="73">
        <v>220807</v>
      </c>
      <c r="W208" s="73">
        <v>262707</v>
      </c>
      <c r="X208" s="73">
        <v>222471</v>
      </c>
      <c r="Y208" s="73">
        <v>230000</v>
      </c>
      <c r="Z208" s="73"/>
      <c r="AA208" s="73"/>
      <c r="AD208" s="63" t="s">
        <v>521</v>
      </c>
      <c r="AE208" s="58"/>
      <c r="AF208" s="58"/>
      <c r="AG208" s="63" t="s">
        <v>548</v>
      </c>
    </row>
    <row r="209" spans="1:33" x14ac:dyDescent="0.2">
      <c r="A209" s="36" t="s">
        <v>329</v>
      </c>
      <c r="B209" s="36" t="s">
        <v>330</v>
      </c>
      <c r="C209" s="73">
        <v>113747</v>
      </c>
      <c r="D209" s="73">
        <v>113164</v>
      </c>
      <c r="E209" s="73">
        <v>119961</v>
      </c>
      <c r="F209" s="73">
        <v>120221</v>
      </c>
      <c r="G209" s="73">
        <v>121731</v>
      </c>
      <c r="H209" s="73">
        <v>123594</v>
      </c>
      <c r="I209" s="73">
        <v>126837</v>
      </c>
      <c r="J209" s="73">
        <v>220199</v>
      </c>
      <c r="K209" s="73">
        <v>127333</v>
      </c>
      <c r="L209" s="73">
        <v>130420</v>
      </c>
      <c r="M209" s="73">
        <v>144410</v>
      </c>
      <c r="N209" s="73">
        <v>127184</v>
      </c>
      <c r="O209" s="73">
        <v>169012</v>
      </c>
      <c r="P209" s="73">
        <v>130241</v>
      </c>
      <c r="Q209" s="73">
        <v>138392</v>
      </c>
      <c r="R209" s="73">
        <v>138136</v>
      </c>
      <c r="S209" s="73">
        <v>132765</v>
      </c>
      <c r="T209" s="73">
        <v>123975</v>
      </c>
      <c r="U209" s="73">
        <v>126143</v>
      </c>
      <c r="V209" s="73">
        <v>187739</v>
      </c>
      <c r="W209" s="73">
        <v>212341</v>
      </c>
      <c r="X209" s="73">
        <v>173861</v>
      </c>
      <c r="Y209" s="73">
        <v>236604</v>
      </c>
      <c r="Z209" s="73"/>
      <c r="AA209" s="73"/>
      <c r="AD209" s="63" t="s">
        <v>519</v>
      </c>
      <c r="AE209" s="58"/>
      <c r="AF209" s="58"/>
      <c r="AG209" s="63" t="s">
        <v>547</v>
      </c>
    </row>
    <row r="210" spans="1:33" x14ac:dyDescent="0.2">
      <c r="A210" s="36" t="s">
        <v>331</v>
      </c>
      <c r="B210" s="36" t="s">
        <v>330</v>
      </c>
      <c r="C210" s="73">
        <v>12643</v>
      </c>
      <c r="D210" s="73">
        <v>12752</v>
      </c>
      <c r="E210" s="73">
        <v>13200</v>
      </c>
      <c r="F210" s="73">
        <v>13175</v>
      </c>
      <c r="G210" s="73">
        <v>13661</v>
      </c>
      <c r="H210" s="73">
        <v>13755</v>
      </c>
      <c r="I210" s="73">
        <v>13985</v>
      </c>
      <c r="J210" s="73">
        <v>14066</v>
      </c>
      <c r="K210" s="73">
        <v>14050</v>
      </c>
      <c r="L210" s="73">
        <v>14279</v>
      </c>
      <c r="M210" s="73">
        <v>12692</v>
      </c>
      <c r="N210" s="73">
        <v>18243</v>
      </c>
      <c r="O210" s="73">
        <v>16081</v>
      </c>
      <c r="P210" s="73">
        <v>14985</v>
      </c>
      <c r="Q210" s="73">
        <v>16555</v>
      </c>
      <c r="R210" s="73">
        <v>18125</v>
      </c>
      <c r="S210" s="73">
        <v>11436</v>
      </c>
      <c r="T210" s="73">
        <v>17610</v>
      </c>
      <c r="U210" s="73">
        <v>14111</v>
      </c>
      <c r="V210" s="73">
        <v>17726</v>
      </c>
      <c r="W210" s="73">
        <v>19891</v>
      </c>
      <c r="X210" s="73">
        <v>23271</v>
      </c>
      <c r="Y210" s="73">
        <v>15078</v>
      </c>
      <c r="Z210" s="73"/>
      <c r="AA210" s="73"/>
      <c r="AD210" s="63" t="s">
        <v>521</v>
      </c>
      <c r="AE210" s="58"/>
      <c r="AF210" s="58"/>
      <c r="AG210" s="63" t="s">
        <v>548</v>
      </c>
    </row>
    <row r="211" spans="1:33" x14ac:dyDescent="0.2">
      <c r="A211" s="36" t="s">
        <v>332</v>
      </c>
      <c r="B211" s="36" t="s">
        <v>330</v>
      </c>
      <c r="C211" s="73">
        <v>265437</v>
      </c>
      <c r="D211" s="73">
        <v>261267</v>
      </c>
      <c r="E211" s="73">
        <v>278143</v>
      </c>
      <c r="F211" s="73">
        <v>280303</v>
      </c>
      <c r="G211" s="73">
        <v>281569</v>
      </c>
      <c r="H211" s="73">
        <v>285996</v>
      </c>
      <c r="I211" s="73">
        <v>292841</v>
      </c>
      <c r="J211" s="73">
        <v>292743</v>
      </c>
      <c r="K211" s="73">
        <v>289703</v>
      </c>
      <c r="L211" s="73">
        <v>295247</v>
      </c>
      <c r="M211" s="73">
        <v>305947</v>
      </c>
      <c r="N211" s="73">
        <v>304577</v>
      </c>
      <c r="O211" s="73">
        <v>308829</v>
      </c>
      <c r="P211" s="73">
        <v>310368</v>
      </c>
      <c r="Q211" s="73">
        <v>304418</v>
      </c>
      <c r="R211" s="73">
        <v>303845</v>
      </c>
      <c r="S211" s="73">
        <v>296271</v>
      </c>
      <c r="T211" s="73">
        <v>272031</v>
      </c>
      <c r="U211" s="73">
        <v>276901</v>
      </c>
      <c r="V211" s="73">
        <v>412763</v>
      </c>
      <c r="W211" s="73">
        <v>461870</v>
      </c>
      <c r="X211" s="73">
        <v>377054</v>
      </c>
      <c r="Y211" s="73">
        <v>515117</v>
      </c>
      <c r="Z211" s="73"/>
      <c r="AA211" s="73"/>
      <c r="AD211" s="63" t="s">
        <v>519</v>
      </c>
      <c r="AE211" s="58"/>
      <c r="AF211" s="58"/>
      <c r="AG211" s="63" t="s">
        <v>547</v>
      </c>
    </row>
    <row r="212" spans="1:33" x14ac:dyDescent="0.2">
      <c r="A212" s="36" t="s">
        <v>333</v>
      </c>
      <c r="B212" s="36" t="s">
        <v>330</v>
      </c>
      <c r="C212" s="73">
        <v>104488</v>
      </c>
      <c r="D212" s="73">
        <v>84297</v>
      </c>
      <c r="E212" s="73">
        <v>99201</v>
      </c>
      <c r="F212" s="73">
        <v>99425</v>
      </c>
      <c r="G212" s="73">
        <v>101609</v>
      </c>
      <c r="H212" s="73">
        <v>103144</v>
      </c>
      <c r="I212" s="73">
        <v>105521</v>
      </c>
      <c r="J212" s="73">
        <v>105488</v>
      </c>
      <c r="K212" s="73">
        <v>104432</v>
      </c>
      <c r="L212" s="73">
        <v>105332</v>
      </c>
      <c r="M212" s="73">
        <v>103350</v>
      </c>
      <c r="N212" s="73">
        <v>102644</v>
      </c>
      <c r="O212" s="73">
        <v>107509</v>
      </c>
      <c r="P212" s="73">
        <v>103480</v>
      </c>
      <c r="Q212" s="73">
        <v>142211</v>
      </c>
      <c r="R212" s="73">
        <v>145451</v>
      </c>
      <c r="S212" s="73">
        <v>83414</v>
      </c>
      <c r="T212" s="73">
        <v>92181</v>
      </c>
      <c r="U212" s="73">
        <v>134890</v>
      </c>
      <c r="V212" s="73">
        <v>126253</v>
      </c>
      <c r="W212" s="73">
        <v>233861</v>
      </c>
      <c r="X212" s="73">
        <v>223424</v>
      </c>
      <c r="Y212" s="73">
        <v>161955</v>
      </c>
      <c r="Z212" s="73"/>
      <c r="AA212" s="73"/>
      <c r="AD212" s="63" t="s">
        <v>521</v>
      </c>
      <c r="AE212" s="58"/>
      <c r="AF212" s="58"/>
      <c r="AG212" s="63" t="s">
        <v>548</v>
      </c>
    </row>
    <row r="213" spans="1:33" x14ac:dyDescent="0.2">
      <c r="A213" s="36" t="s">
        <v>93</v>
      </c>
      <c r="B213" s="36" t="s">
        <v>94</v>
      </c>
      <c r="C213" s="73">
        <v>367926</v>
      </c>
      <c r="D213" s="73">
        <v>423892</v>
      </c>
      <c r="E213" s="73">
        <v>373584</v>
      </c>
      <c r="F213" s="73">
        <v>406609</v>
      </c>
      <c r="G213" s="73">
        <v>407209</v>
      </c>
      <c r="H213" s="73">
        <v>412478</v>
      </c>
      <c r="I213" s="73">
        <v>553996</v>
      </c>
      <c r="J213" s="73">
        <v>726995</v>
      </c>
      <c r="K213" s="73">
        <v>419375</v>
      </c>
      <c r="L213" s="73">
        <v>420285</v>
      </c>
      <c r="M213" s="73">
        <v>427066</v>
      </c>
      <c r="N213" s="73">
        <v>481753</v>
      </c>
      <c r="O213" s="73">
        <v>748973</v>
      </c>
      <c r="P213" s="73">
        <v>755156</v>
      </c>
      <c r="Q213" s="73">
        <v>1060314</v>
      </c>
      <c r="R213" s="73">
        <v>436241</v>
      </c>
      <c r="S213" s="73">
        <v>481409</v>
      </c>
      <c r="T213" s="73">
        <v>440874</v>
      </c>
      <c r="U213" s="73">
        <v>434846</v>
      </c>
      <c r="V213" s="73">
        <v>636314</v>
      </c>
      <c r="W213" s="73">
        <v>777737</v>
      </c>
      <c r="X213" s="73">
        <v>651459</v>
      </c>
      <c r="Y213" s="73">
        <v>851931</v>
      </c>
      <c r="Z213" s="73"/>
      <c r="AA213" s="73"/>
      <c r="AD213" s="63" t="s">
        <v>519</v>
      </c>
      <c r="AE213" s="58"/>
      <c r="AF213" s="58"/>
      <c r="AG213" s="63" t="s">
        <v>547</v>
      </c>
    </row>
    <row r="214" spans="1:33" x14ac:dyDescent="0.2">
      <c r="A214" s="36" t="s">
        <v>334</v>
      </c>
      <c r="B214" s="36" t="s">
        <v>94</v>
      </c>
      <c r="C214" s="73">
        <v>74571</v>
      </c>
      <c r="D214" s="73">
        <v>76143</v>
      </c>
      <c r="E214" s="73">
        <v>82165</v>
      </c>
      <c r="F214" s="73">
        <v>80059</v>
      </c>
      <c r="G214" s="73">
        <v>80171</v>
      </c>
      <c r="H214" s="73">
        <v>81157</v>
      </c>
      <c r="I214" s="73">
        <v>82497</v>
      </c>
      <c r="J214" s="73">
        <v>83465</v>
      </c>
      <c r="K214" s="73">
        <v>82915</v>
      </c>
      <c r="L214" s="73">
        <v>84107</v>
      </c>
      <c r="M214" s="73">
        <v>78933</v>
      </c>
      <c r="N214" s="73">
        <v>97063</v>
      </c>
      <c r="O214" s="73">
        <v>90186</v>
      </c>
      <c r="P214" s="73">
        <v>90807</v>
      </c>
      <c r="Q214" s="73">
        <v>90261</v>
      </c>
      <c r="R214" s="73">
        <v>91689</v>
      </c>
      <c r="S214" s="73">
        <v>90658</v>
      </c>
      <c r="T214" s="73">
        <v>83920</v>
      </c>
      <c r="U214" s="73">
        <v>84840</v>
      </c>
      <c r="V214" s="73">
        <v>127227</v>
      </c>
      <c r="W214" s="73">
        <v>142187</v>
      </c>
      <c r="X214" s="73">
        <v>115634</v>
      </c>
      <c r="Y214" s="73">
        <v>158454</v>
      </c>
      <c r="Z214" s="73"/>
      <c r="AA214" s="73"/>
      <c r="AD214" s="63" t="s">
        <v>519</v>
      </c>
      <c r="AE214" s="58"/>
      <c r="AF214" s="58"/>
      <c r="AG214" s="63" t="s">
        <v>547</v>
      </c>
    </row>
    <row r="215" spans="1:33" x14ac:dyDescent="0.2">
      <c r="A215" s="36" t="s">
        <v>536</v>
      </c>
      <c r="B215" s="36" t="s">
        <v>94</v>
      </c>
      <c r="C215" s="73">
        <v>69902</v>
      </c>
      <c r="D215" s="73">
        <v>68522</v>
      </c>
      <c r="E215" s="73">
        <v>74658</v>
      </c>
      <c r="F215" s="73">
        <v>75031</v>
      </c>
      <c r="G215" s="73">
        <v>76580</v>
      </c>
      <c r="H215" s="73">
        <v>74968</v>
      </c>
      <c r="I215" s="73">
        <v>78682</v>
      </c>
      <c r="J215" s="73">
        <v>78969</v>
      </c>
      <c r="K215" s="73">
        <v>79237</v>
      </c>
      <c r="L215" s="73">
        <v>91397</v>
      </c>
      <c r="M215" s="73">
        <v>91397</v>
      </c>
      <c r="N215" s="73">
        <v>93318</v>
      </c>
      <c r="O215" s="73">
        <v>235867</v>
      </c>
      <c r="P215" s="73">
        <v>91439</v>
      </c>
      <c r="Q215" s="73" t="s">
        <v>545</v>
      </c>
      <c r="R215" s="73">
        <v>205826</v>
      </c>
      <c r="S215" s="73">
        <v>74010</v>
      </c>
      <c r="T215" s="73">
        <v>90325</v>
      </c>
      <c r="U215" s="73">
        <v>79773</v>
      </c>
      <c r="V215" s="73">
        <v>127254</v>
      </c>
      <c r="W215" s="73">
        <v>173553</v>
      </c>
      <c r="X215" s="73">
        <v>82994</v>
      </c>
      <c r="Y215" s="73">
        <v>170355</v>
      </c>
      <c r="Z215" s="73"/>
      <c r="AA215" s="73"/>
      <c r="AD215" s="63" t="s">
        <v>519</v>
      </c>
      <c r="AE215" s="58"/>
      <c r="AF215" s="58"/>
      <c r="AG215" s="63" t="s">
        <v>547</v>
      </c>
    </row>
    <row r="216" spans="1:33" x14ac:dyDescent="0.2">
      <c r="A216" s="36" t="s">
        <v>335</v>
      </c>
      <c r="B216" s="36" t="s">
        <v>94</v>
      </c>
      <c r="C216" s="73">
        <v>144599</v>
      </c>
      <c r="D216" s="73">
        <v>154128</v>
      </c>
      <c r="E216" s="73">
        <v>176916</v>
      </c>
      <c r="F216" s="73">
        <v>178104</v>
      </c>
      <c r="G216" s="73">
        <v>184218</v>
      </c>
      <c r="H216" s="73">
        <v>186548</v>
      </c>
      <c r="I216" s="73">
        <v>189720</v>
      </c>
      <c r="J216" s="73">
        <v>191590</v>
      </c>
      <c r="K216" s="73">
        <v>190856</v>
      </c>
      <c r="L216" s="73">
        <v>191890</v>
      </c>
      <c r="M216" s="73">
        <v>175363</v>
      </c>
      <c r="N216" s="73">
        <v>219777</v>
      </c>
      <c r="O216" s="73">
        <v>294025</v>
      </c>
      <c r="P216" s="73">
        <v>391679</v>
      </c>
      <c r="Q216" s="73">
        <v>200511</v>
      </c>
      <c r="R216" s="73">
        <v>227470</v>
      </c>
      <c r="S216" s="73">
        <v>233114</v>
      </c>
      <c r="T216" s="73">
        <v>219725</v>
      </c>
      <c r="U216" s="73">
        <v>224421</v>
      </c>
      <c r="V216" s="73">
        <v>345141</v>
      </c>
      <c r="W216" s="73">
        <v>386188</v>
      </c>
      <c r="X216" s="73">
        <v>312613</v>
      </c>
      <c r="Y216" s="73">
        <v>430442</v>
      </c>
      <c r="Z216" s="73"/>
      <c r="AA216" s="73"/>
      <c r="AD216" s="63" t="s">
        <v>521</v>
      </c>
      <c r="AE216" s="58"/>
      <c r="AF216" s="58"/>
      <c r="AG216" s="63" t="s">
        <v>548</v>
      </c>
    </row>
    <row r="217" spans="1:33" x14ac:dyDescent="0.2">
      <c r="A217" s="36" t="s">
        <v>336</v>
      </c>
      <c r="B217" s="36" t="s">
        <v>94</v>
      </c>
      <c r="C217" s="73">
        <v>257796</v>
      </c>
      <c r="D217" s="73">
        <v>272268</v>
      </c>
      <c r="E217" s="73">
        <v>320387</v>
      </c>
      <c r="F217" s="73">
        <v>323206</v>
      </c>
      <c r="G217" s="73">
        <v>343421</v>
      </c>
      <c r="H217" s="73">
        <v>352968</v>
      </c>
      <c r="I217" s="73">
        <v>367464</v>
      </c>
      <c r="J217" s="73">
        <v>380268</v>
      </c>
      <c r="K217" s="73">
        <v>395532</v>
      </c>
      <c r="L217" s="73">
        <v>430076</v>
      </c>
      <c r="M217" s="73">
        <v>444004</v>
      </c>
      <c r="N217" s="73">
        <v>560504</v>
      </c>
      <c r="O217" s="73">
        <v>526939</v>
      </c>
      <c r="P217" s="73">
        <v>555944</v>
      </c>
      <c r="Q217" s="73">
        <v>577475</v>
      </c>
      <c r="R217" s="73">
        <v>605513</v>
      </c>
      <c r="S217" s="73">
        <v>607191</v>
      </c>
      <c r="T217" s="73">
        <v>564379</v>
      </c>
      <c r="U217" s="73">
        <v>573658</v>
      </c>
      <c r="V217" s="73">
        <v>881485</v>
      </c>
      <c r="W217" s="73">
        <v>992095</v>
      </c>
      <c r="X217" s="73">
        <v>800121</v>
      </c>
      <c r="Y217" s="73">
        <v>1124627</v>
      </c>
      <c r="Z217" s="73"/>
      <c r="AA217" s="73"/>
      <c r="AD217" s="63" t="s">
        <v>519</v>
      </c>
      <c r="AE217" s="58"/>
      <c r="AF217" s="58"/>
      <c r="AG217" s="63" t="s">
        <v>547</v>
      </c>
    </row>
    <row r="218" spans="1:33" x14ac:dyDescent="0.2">
      <c r="A218" s="36" t="s">
        <v>94</v>
      </c>
      <c r="B218" s="36" t="s">
        <v>94</v>
      </c>
      <c r="C218" s="73">
        <v>984124</v>
      </c>
      <c r="D218" s="73">
        <v>930190</v>
      </c>
      <c r="E218" s="73">
        <v>999721</v>
      </c>
      <c r="F218" s="73">
        <v>1029216</v>
      </c>
      <c r="G218" s="73">
        <v>1048348</v>
      </c>
      <c r="H218" s="73">
        <v>1062065</v>
      </c>
      <c r="I218" s="73">
        <v>1080717</v>
      </c>
      <c r="J218" s="73">
        <v>1089689</v>
      </c>
      <c r="K218" s="73">
        <v>1099675</v>
      </c>
      <c r="L218" s="73">
        <v>1119953</v>
      </c>
      <c r="M218" s="73">
        <v>1152590</v>
      </c>
      <c r="N218" s="73">
        <v>1292960</v>
      </c>
      <c r="O218" s="73">
        <v>1207899</v>
      </c>
      <c r="P218" s="73">
        <v>1254538</v>
      </c>
      <c r="Q218" s="73">
        <v>1298120</v>
      </c>
      <c r="R218" s="73">
        <v>1338866</v>
      </c>
      <c r="S218" s="73">
        <v>1361083</v>
      </c>
      <c r="T218" s="73">
        <v>1249656</v>
      </c>
      <c r="U218" s="73">
        <v>1264556</v>
      </c>
      <c r="V218" s="73">
        <v>1946987</v>
      </c>
      <c r="W218" s="73">
        <v>2187320</v>
      </c>
      <c r="X218" s="73">
        <v>1760754</v>
      </c>
      <c r="Y218" s="73">
        <v>2448656</v>
      </c>
      <c r="Z218" s="73"/>
      <c r="AA218" s="73"/>
      <c r="AD218" s="63" t="s">
        <v>519</v>
      </c>
      <c r="AE218" s="58"/>
      <c r="AF218" s="58"/>
      <c r="AG218" s="63" t="s">
        <v>547</v>
      </c>
    </row>
    <row r="219" spans="1:33" x14ac:dyDescent="0.2">
      <c r="A219" s="36" t="s">
        <v>337</v>
      </c>
      <c r="B219" s="36" t="s">
        <v>338</v>
      </c>
      <c r="C219" s="73">
        <v>56706</v>
      </c>
      <c r="D219" s="73">
        <v>56207</v>
      </c>
      <c r="E219" s="73">
        <v>94729</v>
      </c>
      <c r="F219" s="73">
        <v>62216</v>
      </c>
      <c r="G219" s="73">
        <v>69914</v>
      </c>
      <c r="H219" s="73">
        <v>63548</v>
      </c>
      <c r="I219" s="73">
        <v>65044</v>
      </c>
      <c r="J219" s="73">
        <v>63538</v>
      </c>
      <c r="K219" s="73">
        <v>64311</v>
      </c>
      <c r="L219" s="73">
        <v>61812</v>
      </c>
      <c r="M219" s="73">
        <v>57110</v>
      </c>
      <c r="N219" s="73">
        <v>56697</v>
      </c>
      <c r="O219" s="73">
        <v>57567</v>
      </c>
      <c r="P219" s="73">
        <v>57250</v>
      </c>
      <c r="Q219" s="73">
        <v>56177</v>
      </c>
      <c r="R219" s="73">
        <v>56155</v>
      </c>
      <c r="S219" s="73">
        <v>42085</v>
      </c>
      <c r="T219" s="73">
        <v>71065</v>
      </c>
      <c r="U219" s="73">
        <v>55607</v>
      </c>
      <c r="V219" s="73">
        <v>53092</v>
      </c>
      <c r="W219" s="73">
        <v>48889</v>
      </c>
      <c r="X219" s="73">
        <v>99606</v>
      </c>
      <c r="Y219" s="73">
        <v>55919</v>
      </c>
      <c r="Z219" s="73"/>
      <c r="AA219" s="73"/>
      <c r="AD219" s="63" t="s">
        <v>519</v>
      </c>
      <c r="AE219" s="58"/>
      <c r="AF219" s="58"/>
      <c r="AG219" s="63" t="s">
        <v>547</v>
      </c>
    </row>
    <row r="220" spans="1:33" x14ac:dyDescent="0.2">
      <c r="A220" s="36" t="s">
        <v>95</v>
      </c>
      <c r="B220" s="36" t="s">
        <v>96</v>
      </c>
      <c r="C220" s="73">
        <v>139675</v>
      </c>
      <c r="D220" s="73">
        <v>466116</v>
      </c>
      <c r="E220" s="73">
        <v>316715</v>
      </c>
      <c r="F220" s="73">
        <v>316181</v>
      </c>
      <c r="G220" s="73">
        <v>613115</v>
      </c>
      <c r="H220" s="73">
        <v>67720</v>
      </c>
      <c r="I220" s="73">
        <v>679796</v>
      </c>
      <c r="J220" s="73">
        <v>620724</v>
      </c>
      <c r="K220" s="73">
        <v>763561</v>
      </c>
      <c r="L220" s="73">
        <v>896621</v>
      </c>
      <c r="M220" s="73">
        <v>987340</v>
      </c>
      <c r="N220" s="73">
        <v>1036418</v>
      </c>
      <c r="O220" s="73">
        <v>971093</v>
      </c>
      <c r="P220" s="73">
        <v>1161683</v>
      </c>
      <c r="Q220" s="73">
        <v>1486253</v>
      </c>
      <c r="R220" s="73">
        <v>1563241</v>
      </c>
      <c r="S220" s="73">
        <v>1288003</v>
      </c>
      <c r="T220" s="73">
        <v>1464382</v>
      </c>
      <c r="U220" s="73">
        <v>1445346</v>
      </c>
      <c r="V220" s="73">
        <v>1565524</v>
      </c>
      <c r="W220" s="73">
        <v>2114712</v>
      </c>
      <c r="X220" s="73">
        <v>2116002</v>
      </c>
      <c r="Y220" s="73">
        <v>1529809</v>
      </c>
      <c r="Z220" s="73"/>
      <c r="AA220" s="73"/>
      <c r="AD220" s="63" t="s">
        <v>522</v>
      </c>
      <c r="AE220" s="58"/>
      <c r="AF220" s="58"/>
      <c r="AG220" s="63" t="s">
        <v>549</v>
      </c>
    </row>
    <row r="221" spans="1:33" x14ac:dyDescent="0.2">
      <c r="A221" s="36" t="s">
        <v>534</v>
      </c>
      <c r="B221" s="36" t="s">
        <v>97</v>
      </c>
      <c r="C221" s="73">
        <v>70811</v>
      </c>
      <c r="D221" s="73">
        <v>72084</v>
      </c>
      <c r="E221" s="73">
        <v>83676</v>
      </c>
      <c r="F221" s="73">
        <v>78325</v>
      </c>
      <c r="G221" s="73">
        <v>80055</v>
      </c>
      <c r="H221" s="73">
        <v>81325</v>
      </c>
      <c r="I221" s="73">
        <v>82382</v>
      </c>
      <c r="J221" s="73">
        <v>83291</v>
      </c>
      <c r="K221" s="73">
        <v>91227</v>
      </c>
      <c r="L221" s="73">
        <v>74624</v>
      </c>
      <c r="M221" s="73">
        <v>75803</v>
      </c>
      <c r="N221" s="73">
        <v>75166</v>
      </c>
      <c r="O221" s="73">
        <v>75904</v>
      </c>
      <c r="P221" s="73">
        <v>75940</v>
      </c>
      <c r="Q221" s="73">
        <v>81849</v>
      </c>
      <c r="R221" s="73">
        <v>66823</v>
      </c>
      <c r="S221" s="73">
        <v>473156</v>
      </c>
      <c r="T221" s="73">
        <v>67303</v>
      </c>
      <c r="U221" s="73">
        <v>66621</v>
      </c>
      <c r="V221" s="73">
        <v>97746</v>
      </c>
      <c r="W221" s="73">
        <v>96671</v>
      </c>
      <c r="X221" s="73">
        <v>78723</v>
      </c>
      <c r="Y221" s="73">
        <v>128394</v>
      </c>
      <c r="Z221" s="73"/>
      <c r="AA221" s="73"/>
      <c r="AD221" s="63" t="s">
        <v>518</v>
      </c>
      <c r="AE221" s="58"/>
      <c r="AF221" s="58"/>
      <c r="AG221" s="63" t="s">
        <v>546</v>
      </c>
    </row>
    <row r="222" spans="1:33" x14ac:dyDescent="0.2">
      <c r="A222" s="36" t="s">
        <v>339</v>
      </c>
      <c r="B222" s="36" t="s">
        <v>97</v>
      </c>
      <c r="C222" s="73">
        <v>31849</v>
      </c>
      <c r="D222" s="73">
        <v>31315</v>
      </c>
      <c r="E222" s="73">
        <v>33319</v>
      </c>
      <c r="F222" s="73">
        <v>33418</v>
      </c>
      <c r="G222" s="73">
        <v>33662</v>
      </c>
      <c r="H222" s="73">
        <v>34139</v>
      </c>
      <c r="I222" s="73">
        <v>34536</v>
      </c>
      <c r="J222" s="73">
        <v>34803</v>
      </c>
      <c r="K222" s="73">
        <v>34634</v>
      </c>
      <c r="L222" s="73">
        <v>34725</v>
      </c>
      <c r="M222" s="73">
        <v>30182</v>
      </c>
      <c r="N222" s="73">
        <v>37935</v>
      </c>
      <c r="O222" s="73">
        <v>33906</v>
      </c>
      <c r="P222" s="73">
        <v>33989</v>
      </c>
      <c r="Q222" s="73">
        <v>33480</v>
      </c>
      <c r="R222" s="73">
        <v>33403</v>
      </c>
      <c r="S222" s="73">
        <v>22685</v>
      </c>
      <c r="T222" s="73">
        <v>33849</v>
      </c>
      <c r="U222" s="73">
        <v>23472</v>
      </c>
      <c r="V222" s="73">
        <v>49401</v>
      </c>
      <c r="W222" s="73">
        <v>40300</v>
      </c>
      <c r="X222" s="73">
        <v>44309</v>
      </c>
      <c r="Y222" s="73">
        <v>55263</v>
      </c>
      <c r="Z222" s="73"/>
      <c r="AA222" s="73"/>
      <c r="AD222" s="63" t="s">
        <v>518</v>
      </c>
      <c r="AE222" s="58"/>
      <c r="AF222" s="58"/>
      <c r="AG222" s="63" t="s">
        <v>546</v>
      </c>
    </row>
    <row r="223" spans="1:33" x14ac:dyDescent="0.2">
      <c r="A223" s="36" t="s">
        <v>98</v>
      </c>
      <c r="B223" s="36" t="s">
        <v>97</v>
      </c>
      <c r="C223" s="73">
        <v>82516</v>
      </c>
      <c r="D223" s="73">
        <v>88271</v>
      </c>
      <c r="E223" s="73">
        <v>97819</v>
      </c>
      <c r="F223" s="73">
        <v>101734</v>
      </c>
      <c r="G223" s="73">
        <v>107326</v>
      </c>
      <c r="H223" s="73">
        <v>110788</v>
      </c>
      <c r="I223" s="73">
        <v>101443</v>
      </c>
      <c r="J223" s="73">
        <v>168739</v>
      </c>
      <c r="K223" s="73">
        <v>275894</v>
      </c>
      <c r="L223" s="73">
        <v>295620</v>
      </c>
      <c r="M223" s="73">
        <v>330778</v>
      </c>
      <c r="N223" s="73">
        <v>290305</v>
      </c>
      <c r="O223" s="73">
        <v>250874</v>
      </c>
      <c r="P223" s="73">
        <v>280175</v>
      </c>
      <c r="Q223" s="73">
        <v>306784</v>
      </c>
      <c r="R223" s="73">
        <v>239230</v>
      </c>
      <c r="S223" s="73">
        <v>180694</v>
      </c>
      <c r="T223" s="73">
        <v>777052</v>
      </c>
      <c r="U223" s="73">
        <v>401775</v>
      </c>
      <c r="V223" s="73">
        <v>374879</v>
      </c>
      <c r="W223" s="73">
        <v>419514</v>
      </c>
      <c r="X223" s="73">
        <v>403347</v>
      </c>
      <c r="Y223" s="73">
        <v>420563</v>
      </c>
      <c r="Z223" s="73"/>
      <c r="AA223" s="73"/>
      <c r="AD223" s="63" t="s">
        <v>519</v>
      </c>
      <c r="AE223" s="58"/>
      <c r="AF223" s="58"/>
      <c r="AG223" s="63" t="s">
        <v>547</v>
      </c>
    </row>
    <row r="224" spans="1:33" x14ac:dyDescent="0.2">
      <c r="A224" s="36" t="s">
        <v>99</v>
      </c>
      <c r="B224" s="36" t="s">
        <v>97</v>
      </c>
      <c r="C224" s="73">
        <v>128557</v>
      </c>
      <c r="D224" s="73">
        <v>129836</v>
      </c>
      <c r="E224" s="73">
        <v>144972</v>
      </c>
      <c r="F224" s="73">
        <v>149676</v>
      </c>
      <c r="G224" s="73">
        <v>157743</v>
      </c>
      <c r="H224" s="73">
        <v>166055</v>
      </c>
      <c r="I224" s="73">
        <v>171407</v>
      </c>
      <c r="J224" s="73">
        <v>181361</v>
      </c>
      <c r="K224" s="73">
        <v>185360</v>
      </c>
      <c r="L224" s="73">
        <v>199388</v>
      </c>
      <c r="M224" s="73">
        <v>204430</v>
      </c>
      <c r="N224" s="73">
        <v>249855</v>
      </c>
      <c r="O224" s="73">
        <v>228430</v>
      </c>
      <c r="P224" s="73">
        <v>232418</v>
      </c>
      <c r="Q224" s="73">
        <v>234627</v>
      </c>
      <c r="R224" s="73">
        <v>266616</v>
      </c>
      <c r="S224" s="73">
        <v>280447</v>
      </c>
      <c r="T224" s="73">
        <v>265010</v>
      </c>
      <c r="U224" s="73">
        <v>272701</v>
      </c>
      <c r="V224" s="73">
        <v>430485</v>
      </c>
      <c r="W224" s="73">
        <v>484539</v>
      </c>
      <c r="X224" s="73">
        <v>355084</v>
      </c>
      <c r="Y224" s="73" t="s">
        <v>545</v>
      </c>
      <c r="Z224" s="73"/>
      <c r="AA224" s="73"/>
      <c r="AD224" s="63" t="s">
        <v>521</v>
      </c>
      <c r="AE224" s="58"/>
      <c r="AF224" s="58"/>
      <c r="AG224" s="63" t="s">
        <v>548</v>
      </c>
    </row>
    <row r="225" spans="1:33" x14ac:dyDescent="0.2">
      <c r="A225" s="36" t="s">
        <v>100</v>
      </c>
      <c r="B225" s="36" t="s">
        <v>97</v>
      </c>
      <c r="C225" s="73">
        <v>130606</v>
      </c>
      <c r="D225" s="73">
        <v>134439</v>
      </c>
      <c r="E225" s="73">
        <v>154463</v>
      </c>
      <c r="F225" s="73">
        <v>157508</v>
      </c>
      <c r="G225" s="73">
        <v>182679</v>
      </c>
      <c r="H225" s="73">
        <v>174654</v>
      </c>
      <c r="I225" s="73">
        <v>141715</v>
      </c>
      <c r="J225" s="73">
        <v>192835</v>
      </c>
      <c r="K225" s="73">
        <v>184770</v>
      </c>
      <c r="L225" s="73">
        <v>178511</v>
      </c>
      <c r="M225" s="73">
        <v>202800</v>
      </c>
      <c r="N225" s="73">
        <v>200376</v>
      </c>
      <c r="O225" s="73">
        <v>201133</v>
      </c>
      <c r="P225" s="73">
        <v>203399</v>
      </c>
      <c r="Q225" s="73">
        <v>219690</v>
      </c>
      <c r="R225" s="73">
        <v>199403</v>
      </c>
      <c r="S225" s="73">
        <v>149676</v>
      </c>
      <c r="T225" s="73">
        <v>232754</v>
      </c>
      <c r="U225" s="73">
        <v>186081</v>
      </c>
      <c r="V225" s="73">
        <v>280519</v>
      </c>
      <c r="W225" s="73">
        <v>352124</v>
      </c>
      <c r="X225" s="73">
        <v>285905</v>
      </c>
      <c r="Y225" s="73">
        <v>398882</v>
      </c>
      <c r="Z225" s="73"/>
      <c r="AA225" s="73"/>
      <c r="AD225" s="63" t="s">
        <v>519</v>
      </c>
      <c r="AE225" s="58"/>
      <c r="AF225" s="58"/>
      <c r="AG225" s="63" t="s">
        <v>547</v>
      </c>
    </row>
    <row r="226" spans="1:33" x14ac:dyDescent="0.2">
      <c r="A226" s="36" t="s">
        <v>101</v>
      </c>
      <c r="B226" s="36" t="s">
        <v>97</v>
      </c>
      <c r="C226" s="73">
        <v>436676</v>
      </c>
      <c r="D226" s="73">
        <v>475836</v>
      </c>
      <c r="E226" s="73">
        <v>507181</v>
      </c>
      <c r="F226" s="73">
        <v>508476</v>
      </c>
      <c r="G226" s="73">
        <v>512872</v>
      </c>
      <c r="H226" s="73">
        <v>521471</v>
      </c>
      <c r="I226" s="73">
        <v>528621</v>
      </c>
      <c r="J226" s="73">
        <v>536819</v>
      </c>
      <c r="K226" s="73">
        <v>527820</v>
      </c>
      <c r="L226" s="73">
        <v>523008</v>
      </c>
      <c r="M226" s="73">
        <v>534519</v>
      </c>
      <c r="N226" s="73">
        <v>716185</v>
      </c>
      <c r="O226" s="73">
        <v>511678</v>
      </c>
      <c r="P226" s="73">
        <v>539462</v>
      </c>
      <c r="Q226" s="73">
        <v>433708</v>
      </c>
      <c r="R226" s="73">
        <v>480517</v>
      </c>
      <c r="S226" s="73">
        <v>359646</v>
      </c>
      <c r="T226" s="73">
        <v>546351</v>
      </c>
      <c r="U226" s="73">
        <v>427046</v>
      </c>
      <c r="V226" s="73">
        <v>408055</v>
      </c>
      <c r="W226" s="73">
        <v>388594</v>
      </c>
      <c r="X226" s="73">
        <v>424470</v>
      </c>
      <c r="Y226" s="73">
        <v>463240</v>
      </c>
      <c r="Z226" s="73"/>
      <c r="AA226" s="73"/>
      <c r="AD226" s="63" t="s">
        <v>519</v>
      </c>
      <c r="AE226" s="58"/>
      <c r="AF226" s="58"/>
      <c r="AG226" s="63" t="s">
        <v>547</v>
      </c>
    </row>
    <row r="227" spans="1:33" x14ac:dyDescent="0.2">
      <c r="A227" s="36" t="s">
        <v>97</v>
      </c>
      <c r="B227" s="36" t="s">
        <v>97</v>
      </c>
      <c r="C227" s="73">
        <v>519617</v>
      </c>
      <c r="D227" s="73">
        <v>492391</v>
      </c>
      <c r="E227" s="73">
        <v>586287</v>
      </c>
      <c r="F227" s="73">
        <v>547562</v>
      </c>
      <c r="G227" s="73">
        <v>593997</v>
      </c>
      <c r="H227" s="73">
        <v>561723</v>
      </c>
      <c r="I227" s="73">
        <v>565007</v>
      </c>
      <c r="J227" s="73">
        <v>584225</v>
      </c>
      <c r="K227" s="73">
        <v>572757</v>
      </c>
      <c r="L227" s="73">
        <v>857310</v>
      </c>
      <c r="M227" s="73">
        <v>601123</v>
      </c>
      <c r="N227" s="73">
        <v>595733</v>
      </c>
      <c r="O227" s="73">
        <v>526818</v>
      </c>
      <c r="P227" s="73">
        <v>528143</v>
      </c>
      <c r="Q227" s="73">
        <v>523582</v>
      </c>
      <c r="R227" s="73">
        <v>522142</v>
      </c>
      <c r="S227" s="73">
        <v>509657</v>
      </c>
      <c r="T227" s="73">
        <v>423032</v>
      </c>
      <c r="U227" s="73">
        <v>465117</v>
      </c>
      <c r="V227" s="73">
        <v>688433</v>
      </c>
      <c r="W227" s="73">
        <v>915930</v>
      </c>
      <c r="X227" s="73">
        <v>664886</v>
      </c>
      <c r="Y227" s="73">
        <v>926547</v>
      </c>
      <c r="Z227" s="73"/>
      <c r="AA227" s="73"/>
      <c r="AD227" s="63" t="s">
        <v>518</v>
      </c>
      <c r="AE227" s="58"/>
      <c r="AF227" s="58"/>
      <c r="AG227" s="63" t="s">
        <v>546</v>
      </c>
    </row>
    <row r="228" spans="1:33" x14ac:dyDescent="0.2">
      <c r="A228" s="36" t="s">
        <v>102</v>
      </c>
      <c r="B228" s="36" t="s">
        <v>97</v>
      </c>
      <c r="C228" s="73">
        <v>244610</v>
      </c>
      <c r="D228" s="73">
        <v>259619</v>
      </c>
      <c r="E228" s="73">
        <v>302374</v>
      </c>
      <c r="F228" s="73">
        <v>284275</v>
      </c>
      <c r="G228" s="73">
        <v>274010</v>
      </c>
      <c r="H228" s="73">
        <v>300692</v>
      </c>
      <c r="I228" s="73">
        <v>301110</v>
      </c>
      <c r="J228" s="73">
        <v>304972</v>
      </c>
      <c r="K228" s="73">
        <v>305153</v>
      </c>
      <c r="L228" s="73">
        <v>300141</v>
      </c>
      <c r="M228" s="73">
        <v>246996</v>
      </c>
      <c r="N228" s="73">
        <v>302432</v>
      </c>
      <c r="O228" s="73">
        <v>273904</v>
      </c>
      <c r="P228" s="73">
        <v>274274</v>
      </c>
      <c r="Q228" s="73">
        <v>269484</v>
      </c>
      <c r="R228" s="73">
        <v>191685</v>
      </c>
      <c r="S228" s="73">
        <v>264579</v>
      </c>
      <c r="T228" s="73">
        <v>242352</v>
      </c>
      <c r="U228" s="73">
        <v>251807</v>
      </c>
      <c r="V228" s="73">
        <v>343587</v>
      </c>
      <c r="W228" s="73">
        <v>428325</v>
      </c>
      <c r="X228" s="73">
        <v>356557</v>
      </c>
      <c r="Y228" s="73">
        <v>477507</v>
      </c>
      <c r="Z228" s="73"/>
      <c r="AA228" s="73"/>
      <c r="AD228" s="63" t="s">
        <v>518</v>
      </c>
      <c r="AE228" s="58"/>
      <c r="AF228" s="58"/>
      <c r="AG228" s="63" t="s">
        <v>546</v>
      </c>
    </row>
    <row r="229" spans="1:33" x14ac:dyDescent="0.2">
      <c r="A229" s="36" t="s">
        <v>103</v>
      </c>
      <c r="B229" s="36" t="s">
        <v>97</v>
      </c>
      <c r="C229" s="73">
        <v>1777493</v>
      </c>
      <c r="D229" s="73">
        <v>1749497</v>
      </c>
      <c r="E229" s="73">
        <v>1911327</v>
      </c>
      <c r="F229" s="73">
        <v>1973125</v>
      </c>
      <c r="G229" s="73">
        <v>2029129</v>
      </c>
      <c r="H229" s="73">
        <v>2066067</v>
      </c>
      <c r="I229" s="73">
        <v>2118996</v>
      </c>
      <c r="J229" s="73">
        <v>2193561</v>
      </c>
      <c r="K229" s="73">
        <v>2246947</v>
      </c>
      <c r="L229" s="73">
        <v>2467024</v>
      </c>
      <c r="M229" s="73">
        <v>2819444</v>
      </c>
      <c r="N229" s="73">
        <v>2806592</v>
      </c>
      <c r="O229" s="73">
        <v>2831550</v>
      </c>
      <c r="P229" s="73">
        <v>2844997</v>
      </c>
      <c r="Q229" s="73">
        <v>2789604</v>
      </c>
      <c r="R229" s="73">
        <v>2792311</v>
      </c>
      <c r="S229" s="73">
        <v>2126317</v>
      </c>
      <c r="T229" s="73">
        <v>3157960</v>
      </c>
      <c r="U229" s="73">
        <v>2494775</v>
      </c>
      <c r="V229" s="73">
        <v>3660756</v>
      </c>
      <c r="W229" s="73">
        <v>4350583</v>
      </c>
      <c r="X229" s="73">
        <v>3598448</v>
      </c>
      <c r="Y229" s="73">
        <v>4729254</v>
      </c>
      <c r="Z229" s="73"/>
      <c r="AA229" s="73"/>
      <c r="AD229" s="63" t="s">
        <v>518</v>
      </c>
      <c r="AE229" s="58"/>
      <c r="AF229" s="58"/>
      <c r="AG229" s="63" t="s">
        <v>546</v>
      </c>
    </row>
    <row r="230" spans="1:33" x14ac:dyDescent="0.2">
      <c r="A230" s="36" t="s">
        <v>104</v>
      </c>
      <c r="B230" s="36" t="s">
        <v>97</v>
      </c>
      <c r="C230" s="73">
        <v>8874</v>
      </c>
      <c r="D230" s="73">
        <v>8788</v>
      </c>
      <c r="E230" s="73">
        <v>8995</v>
      </c>
      <c r="F230" s="73">
        <v>9030</v>
      </c>
      <c r="G230" s="73">
        <v>9058</v>
      </c>
      <c r="H230" s="73">
        <v>9114</v>
      </c>
      <c r="I230" s="73">
        <v>9161</v>
      </c>
      <c r="J230" s="73">
        <v>9183</v>
      </c>
      <c r="K230" s="73">
        <v>9156</v>
      </c>
      <c r="L230" s="73">
        <v>9473</v>
      </c>
      <c r="M230" s="73">
        <v>8611</v>
      </c>
      <c r="N230" s="73">
        <v>12240</v>
      </c>
      <c r="O230" s="73">
        <v>10637</v>
      </c>
      <c r="P230" s="73">
        <v>11050</v>
      </c>
      <c r="Q230" s="73">
        <v>10955</v>
      </c>
      <c r="R230" s="73">
        <v>10939</v>
      </c>
      <c r="S230" s="73">
        <v>6573</v>
      </c>
      <c r="T230" s="73">
        <v>14598</v>
      </c>
      <c r="U230" s="73">
        <v>10506</v>
      </c>
      <c r="V230" s="73">
        <v>13599</v>
      </c>
      <c r="W230" s="73">
        <v>14734</v>
      </c>
      <c r="X230" s="73">
        <v>12994</v>
      </c>
      <c r="Y230" s="73">
        <v>15915</v>
      </c>
      <c r="Z230" s="73"/>
      <c r="AA230" s="73"/>
      <c r="AD230" s="63" t="s">
        <v>518</v>
      </c>
      <c r="AE230" s="58"/>
      <c r="AF230" s="58"/>
      <c r="AG230" s="63" t="s">
        <v>546</v>
      </c>
    </row>
    <row r="231" spans="1:33" x14ac:dyDescent="0.2">
      <c r="A231" s="36" t="s">
        <v>105</v>
      </c>
      <c r="B231" s="36" t="s">
        <v>97</v>
      </c>
      <c r="C231" s="73">
        <v>634557</v>
      </c>
      <c r="D231" s="73">
        <v>620203</v>
      </c>
      <c r="E231" s="73">
        <v>611906</v>
      </c>
      <c r="F231" s="73">
        <v>662976</v>
      </c>
      <c r="G231" s="73">
        <v>668736</v>
      </c>
      <c r="H231" s="73">
        <v>680006</v>
      </c>
      <c r="I231" s="73">
        <v>689375</v>
      </c>
      <c r="J231" s="73">
        <v>693982</v>
      </c>
      <c r="K231" s="73">
        <v>754207</v>
      </c>
      <c r="L231" s="73">
        <v>600437</v>
      </c>
      <c r="M231" s="73">
        <v>504734</v>
      </c>
      <c r="N231" s="73">
        <v>618016</v>
      </c>
      <c r="O231" s="73">
        <v>580106</v>
      </c>
      <c r="P231" s="73">
        <v>583196</v>
      </c>
      <c r="Q231" s="73">
        <v>595158</v>
      </c>
      <c r="R231" s="73">
        <v>593517</v>
      </c>
      <c r="S231" s="73">
        <v>579290</v>
      </c>
      <c r="T231" s="73">
        <v>526930</v>
      </c>
      <c r="U231" s="73">
        <v>535044</v>
      </c>
      <c r="V231" s="73">
        <v>834501</v>
      </c>
      <c r="W231" s="73">
        <v>938940</v>
      </c>
      <c r="X231" s="73">
        <v>756186</v>
      </c>
      <c r="Y231" s="73">
        <v>1054372</v>
      </c>
      <c r="Z231" s="73"/>
      <c r="AA231" s="73"/>
      <c r="AD231" s="63" t="s">
        <v>519</v>
      </c>
      <c r="AE231" s="58"/>
      <c r="AF231" s="58"/>
      <c r="AG231" s="63" t="s">
        <v>547</v>
      </c>
    </row>
    <row r="232" spans="1:33" x14ac:dyDescent="0.2">
      <c r="A232" s="36" t="s">
        <v>106</v>
      </c>
      <c r="B232" s="36" t="s">
        <v>97</v>
      </c>
      <c r="C232" s="73">
        <v>225996</v>
      </c>
      <c r="D232" s="73">
        <v>221651</v>
      </c>
      <c r="E232" s="73">
        <v>218421</v>
      </c>
      <c r="F232" s="73">
        <v>260421</v>
      </c>
      <c r="G232" s="73">
        <v>246459</v>
      </c>
      <c r="H232" s="73">
        <v>294232</v>
      </c>
      <c r="I232" s="73">
        <v>378850</v>
      </c>
      <c r="J232" s="73">
        <v>361352</v>
      </c>
      <c r="K232" s="73">
        <v>402248</v>
      </c>
      <c r="L232" s="73">
        <v>377689</v>
      </c>
      <c r="M232" s="73">
        <v>354176</v>
      </c>
      <c r="N232" s="73">
        <v>450287</v>
      </c>
      <c r="O232" s="73">
        <v>427902</v>
      </c>
      <c r="P232" s="73">
        <v>458997</v>
      </c>
      <c r="Q232" s="73">
        <v>469058</v>
      </c>
      <c r="R232" s="73">
        <v>465515</v>
      </c>
      <c r="S232" s="73">
        <v>520642</v>
      </c>
      <c r="T232" s="73">
        <v>430009</v>
      </c>
      <c r="U232" s="73">
        <v>436600</v>
      </c>
      <c r="V232" s="73">
        <v>678998</v>
      </c>
      <c r="W232" s="73">
        <v>764651</v>
      </c>
      <c r="X232" s="73">
        <v>616350</v>
      </c>
      <c r="Y232" s="73">
        <v>858406</v>
      </c>
      <c r="Z232" s="73"/>
      <c r="AA232" s="73"/>
      <c r="AD232" s="63" t="s">
        <v>519</v>
      </c>
      <c r="AE232" s="58"/>
      <c r="AF232" s="58"/>
      <c r="AG232" s="63" t="s">
        <v>547</v>
      </c>
    </row>
    <row r="233" spans="1:33" x14ac:dyDescent="0.2">
      <c r="A233" s="36" t="s">
        <v>340</v>
      </c>
      <c r="B233" s="36" t="s">
        <v>341</v>
      </c>
      <c r="C233" s="73">
        <v>92436</v>
      </c>
      <c r="D233" s="73">
        <v>212966</v>
      </c>
      <c r="E233" s="73">
        <v>239177</v>
      </c>
      <c r="F233" s="73">
        <v>229323</v>
      </c>
      <c r="G233" s="73">
        <v>231951</v>
      </c>
      <c r="H233" s="73">
        <v>229400</v>
      </c>
      <c r="I233" s="73">
        <v>244312</v>
      </c>
      <c r="J233" s="73">
        <v>238286</v>
      </c>
      <c r="K233" s="73">
        <v>238385</v>
      </c>
      <c r="L233" s="73">
        <v>239262</v>
      </c>
      <c r="M233" s="73">
        <v>216204</v>
      </c>
      <c r="N233" s="73">
        <v>230604</v>
      </c>
      <c r="O233" s="73">
        <v>227156</v>
      </c>
      <c r="P233" s="73">
        <v>241989</v>
      </c>
      <c r="Q233" s="73">
        <v>256960</v>
      </c>
      <c r="R233" s="73">
        <v>364079</v>
      </c>
      <c r="S233" s="73">
        <v>279594</v>
      </c>
      <c r="T233" s="73">
        <v>259354</v>
      </c>
      <c r="U233" s="73">
        <v>266224</v>
      </c>
      <c r="V233" s="73">
        <v>377011</v>
      </c>
      <c r="W233" s="73">
        <v>540204</v>
      </c>
      <c r="X233" s="73">
        <v>399495</v>
      </c>
      <c r="Y233" s="73">
        <v>611484</v>
      </c>
      <c r="Z233" s="73"/>
      <c r="AA233" s="73"/>
      <c r="AD233" s="63" t="s">
        <v>521</v>
      </c>
      <c r="AE233" s="58"/>
      <c r="AF233" s="58"/>
      <c r="AG233" s="63" t="s">
        <v>548</v>
      </c>
    </row>
    <row r="234" spans="1:33" x14ac:dyDescent="0.2">
      <c r="A234" s="36" t="s">
        <v>342</v>
      </c>
      <c r="B234" s="36" t="s">
        <v>341</v>
      </c>
      <c r="C234" s="73">
        <v>79835</v>
      </c>
      <c r="D234" s="73">
        <v>77460</v>
      </c>
      <c r="E234" s="73">
        <v>83917</v>
      </c>
      <c r="F234" s="73">
        <v>85514</v>
      </c>
      <c r="G234" s="73">
        <v>81394</v>
      </c>
      <c r="H234" s="73">
        <v>91935</v>
      </c>
      <c r="I234" s="73">
        <v>90013</v>
      </c>
      <c r="J234" s="73">
        <v>92442</v>
      </c>
      <c r="K234" s="73">
        <v>92326</v>
      </c>
      <c r="L234" s="73">
        <v>95359</v>
      </c>
      <c r="M234" s="73">
        <v>88441</v>
      </c>
      <c r="N234" s="73">
        <v>110359</v>
      </c>
      <c r="O234" s="73">
        <v>100056</v>
      </c>
      <c r="P234" s="73">
        <v>82102</v>
      </c>
      <c r="Q234" s="73">
        <v>124673</v>
      </c>
      <c r="R234" s="73">
        <v>97919</v>
      </c>
      <c r="S234" s="73">
        <v>496241</v>
      </c>
      <c r="T234" s="73">
        <v>79699</v>
      </c>
      <c r="U234" s="73">
        <v>88819</v>
      </c>
      <c r="V234" s="73">
        <v>128192</v>
      </c>
      <c r="W234" s="73">
        <v>151623</v>
      </c>
      <c r="X234" s="73">
        <v>123483</v>
      </c>
      <c r="Y234" s="73">
        <v>169371</v>
      </c>
      <c r="Z234" s="73"/>
      <c r="AA234" s="73"/>
      <c r="AD234" s="63" t="s">
        <v>518</v>
      </c>
      <c r="AE234" s="58"/>
      <c r="AF234" s="58"/>
      <c r="AG234" s="63" t="s">
        <v>546</v>
      </c>
    </row>
    <row r="235" spans="1:33" x14ac:dyDescent="0.2">
      <c r="A235" s="36" t="s">
        <v>341</v>
      </c>
      <c r="B235" s="36" t="s">
        <v>341</v>
      </c>
      <c r="C235" s="73">
        <v>1033952</v>
      </c>
      <c r="D235" s="73">
        <v>1021419</v>
      </c>
      <c r="E235" s="73">
        <v>1119143</v>
      </c>
      <c r="F235" s="73">
        <v>1133019</v>
      </c>
      <c r="G235" s="73">
        <v>1169754</v>
      </c>
      <c r="H235" s="73">
        <v>1189846</v>
      </c>
      <c r="I235" s="73">
        <v>1204180</v>
      </c>
      <c r="J235" s="73">
        <v>1237979</v>
      </c>
      <c r="K235" s="73">
        <v>1244693</v>
      </c>
      <c r="L235" s="73">
        <v>1278972</v>
      </c>
      <c r="M235" s="73">
        <v>1321294</v>
      </c>
      <c r="N235" s="73">
        <v>1322966</v>
      </c>
      <c r="O235" s="73">
        <v>1334639</v>
      </c>
      <c r="P235" s="73">
        <v>1354320</v>
      </c>
      <c r="Q235" s="73">
        <v>1337178</v>
      </c>
      <c r="R235" s="73">
        <v>1341040</v>
      </c>
      <c r="S235" s="73">
        <v>1349081</v>
      </c>
      <c r="T235" s="73">
        <v>1197724</v>
      </c>
      <c r="U235" s="73">
        <v>1209758</v>
      </c>
      <c r="V235" s="73">
        <v>1790259</v>
      </c>
      <c r="W235" s="73">
        <v>2150355</v>
      </c>
      <c r="X235" s="73">
        <v>1824800</v>
      </c>
      <c r="Y235" s="73">
        <v>2331776</v>
      </c>
      <c r="Z235" s="73"/>
      <c r="AA235" s="73"/>
      <c r="AD235" s="63" t="s">
        <v>519</v>
      </c>
      <c r="AE235" s="58"/>
      <c r="AF235" s="58"/>
      <c r="AG235" s="63" t="s">
        <v>547</v>
      </c>
    </row>
    <row r="236" spans="1:33" x14ac:dyDescent="0.2">
      <c r="A236" s="36" t="s">
        <v>535</v>
      </c>
      <c r="B236" s="36" t="s">
        <v>341</v>
      </c>
      <c r="C236" s="73">
        <v>88062</v>
      </c>
      <c r="D236" s="73">
        <v>87438</v>
      </c>
      <c r="E236" s="73">
        <v>97491</v>
      </c>
      <c r="F236" s="73">
        <v>101611</v>
      </c>
      <c r="G236" s="73">
        <v>104118</v>
      </c>
      <c r="H236" s="73">
        <v>103830</v>
      </c>
      <c r="I236" s="73">
        <v>107362</v>
      </c>
      <c r="J236" s="73">
        <v>111832</v>
      </c>
      <c r="K236" s="73">
        <v>114095</v>
      </c>
      <c r="L236" s="73">
        <v>115301</v>
      </c>
      <c r="M236" s="73">
        <v>101376</v>
      </c>
      <c r="N236" s="73">
        <v>125456</v>
      </c>
      <c r="O236" s="73">
        <v>108765</v>
      </c>
      <c r="P236" s="73">
        <v>118396</v>
      </c>
      <c r="Q236" s="73">
        <v>111588</v>
      </c>
      <c r="R236" s="73">
        <v>111410</v>
      </c>
      <c r="S236" s="73">
        <v>108706</v>
      </c>
      <c r="T236" s="73">
        <v>99608</v>
      </c>
      <c r="U236" s="73">
        <v>100867</v>
      </c>
      <c r="V236" s="73">
        <v>151810</v>
      </c>
      <c r="W236" s="73">
        <v>170727</v>
      </c>
      <c r="X236" s="73">
        <v>124888</v>
      </c>
      <c r="Y236" s="73">
        <v>170526</v>
      </c>
      <c r="Z236" s="73"/>
      <c r="AA236" s="73"/>
      <c r="AD236" s="63" t="s">
        <v>518</v>
      </c>
      <c r="AE236" s="58"/>
      <c r="AF236" s="58"/>
      <c r="AG236" s="63" t="s">
        <v>546</v>
      </c>
    </row>
    <row r="237" spans="1:33" x14ac:dyDescent="0.2">
      <c r="A237" s="36" t="s">
        <v>343</v>
      </c>
      <c r="B237" s="36" t="s">
        <v>341</v>
      </c>
      <c r="C237" s="73">
        <v>60310</v>
      </c>
      <c r="D237" s="73">
        <v>59303</v>
      </c>
      <c r="E237" s="73">
        <v>64566</v>
      </c>
      <c r="F237" s="73">
        <v>64988</v>
      </c>
      <c r="G237" s="73">
        <v>65691</v>
      </c>
      <c r="H237" s="73">
        <v>66712</v>
      </c>
      <c r="I237" s="73">
        <v>67256</v>
      </c>
      <c r="J237" s="73">
        <v>73309</v>
      </c>
      <c r="K237" s="73">
        <v>71598</v>
      </c>
      <c r="L237" s="73">
        <v>96984</v>
      </c>
      <c r="M237" s="73">
        <v>79384</v>
      </c>
      <c r="N237" s="73">
        <v>85824</v>
      </c>
      <c r="O237" s="73">
        <v>78687</v>
      </c>
      <c r="P237" s="73">
        <v>77746</v>
      </c>
      <c r="Q237" s="73">
        <v>94589</v>
      </c>
      <c r="R237" s="73">
        <v>106454</v>
      </c>
      <c r="S237" s="73">
        <v>74492</v>
      </c>
      <c r="T237" s="73">
        <v>95967</v>
      </c>
      <c r="U237" s="73">
        <v>91366</v>
      </c>
      <c r="V237" s="73">
        <v>97686</v>
      </c>
      <c r="W237" s="73">
        <v>103552</v>
      </c>
      <c r="X237" s="73">
        <v>94278</v>
      </c>
      <c r="Y237" s="73">
        <v>116379</v>
      </c>
      <c r="Z237" s="73"/>
      <c r="AA237" s="73"/>
      <c r="AD237" s="63" t="s">
        <v>519</v>
      </c>
      <c r="AE237" s="58"/>
      <c r="AF237" s="58"/>
      <c r="AG237" s="63" t="s">
        <v>547</v>
      </c>
    </row>
    <row r="238" spans="1:33" x14ac:dyDescent="0.2">
      <c r="A238" s="36" t="s">
        <v>344</v>
      </c>
      <c r="B238" s="36" t="s">
        <v>345</v>
      </c>
      <c r="C238" s="73">
        <v>184272</v>
      </c>
      <c r="D238" s="73">
        <v>162747</v>
      </c>
      <c r="E238" s="73">
        <v>161394</v>
      </c>
      <c r="F238" s="73">
        <v>193533</v>
      </c>
      <c r="G238" s="73">
        <v>209387</v>
      </c>
      <c r="H238" s="73">
        <v>201229</v>
      </c>
      <c r="I238" s="73">
        <v>209353</v>
      </c>
      <c r="J238" s="73">
        <v>231695</v>
      </c>
      <c r="K238" s="73">
        <v>219638</v>
      </c>
      <c r="L238" s="73">
        <v>240604</v>
      </c>
      <c r="M238" s="73">
        <v>616310</v>
      </c>
      <c r="N238" s="73">
        <v>640902</v>
      </c>
      <c r="O238" s="73">
        <v>277875</v>
      </c>
      <c r="P238" s="73">
        <v>283887</v>
      </c>
      <c r="Q238" s="73">
        <v>297413</v>
      </c>
      <c r="R238" s="73">
        <v>298749</v>
      </c>
      <c r="S238" s="73">
        <v>291795</v>
      </c>
      <c r="T238" s="73">
        <v>268123</v>
      </c>
      <c r="U238" s="73">
        <v>275846</v>
      </c>
      <c r="V238" s="73">
        <v>384784</v>
      </c>
      <c r="W238" s="73">
        <v>422401</v>
      </c>
      <c r="X238" s="73">
        <v>321298</v>
      </c>
      <c r="Y238" s="73">
        <v>466298</v>
      </c>
      <c r="Z238" s="73"/>
      <c r="AA238" s="73"/>
      <c r="AD238" s="63" t="s">
        <v>519</v>
      </c>
      <c r="AE238" s="58"/>
      <c r="AF238" s="58"/>
      <c r="AG238" s="63" t="s">
        <v>547</v>
      </c>
    </row>
    <row r="239" spans="1:33" x14ac:dyDescent="0.2">
      <c r="A239" s="36" t="s">
        <v>346</v>
      </c>
      <c r="B239" s="36" t="s">
        <v>345</v>
      </c>
      <c r="C239" s="73">
        <v>55848</v>
      </c>
      <c r="D239" s="73">
        <v>57866</v>
      </c>
      <c r="E239" s="73">
        <v>53023</v>
      </c>
      <c r="F239" s="73">
        <v>57449</v>
      </c>
      <c r="G239" s="73">
        <v>64164</v>
      </c>
      <c r="H239" s="73">
        <v>64056</v>
      </c>
      <c r="I239" s="73">
        <v>73253</v>
      </c>
      <c r="J239" s="73">
        <v>62074</v>
      </c>
      <c r="K239" s="73">
        <v>74295</v>
      </c>
      <c r="L239" s="73" t="s">
        <v>545</v>
      </c>
      <c r="M239" s="73" t="s">
        <v>545</v>
      </c>
      <c r="N239" s="73">
        <v>109711</v>
      </c>
      <c r="O239" s="73">
        <v>74703</v>
      </c>
      <c r="P239" s="73">
        <v>69096</v>
      </c>
      <c r="Q239" s="73">
        <v>73668</v>
      </c>
      <c r="R239" s="73">
        <v>72231</v>
      </c>
      <c r="S239" s="73">
        <v>55693</v>
      </c>
      <c r="T239" s="73">
        <v>86250</v>
      </c>
      <c r="U239" s="73">
        <v>68469</v>
      </c>
      <c r="V239" s="73">
        <v>92945</v>
      </c>
      <c r="W239" s="73">
        <v>105570</v>
      </c>
      <c r="X239" s="73">
        <v>90885</v>
      </c>
      <c r="Y239" s="73">
        <v>113123</v>
      </c>
      <c r="Z239" s="73"/>
      <c r="AA239" s="73"/>
      <c r="AD239" s="63" t="s">
        <v>519</v>
      </c>
      <c r="AE239" s="58"/>
      <c r="AF239" s="58"/>
      <c r="AG239" s="63" t="s">
        <v>547</v>
      </c>
    </row>
    <row r="240" spans="1:33" x14ac:dyDescent="0.2">
      <c r="A240" s="36" t="s">
        <v>347</v>
      </c>
      <c r="B240" s="36" t="s">
        <v>345</v>
      </c>
      <c r="C240" s="73"/>
      <c r="D240" s="73">
        <v>83764</v>
      </c>
      <c r="E240" s="73">
        <v>283635</v>
      </c>
      <c r="F240" s="73">
        <v>336309</v>
      </c>
      <c r="G240" s="73">
        <v>979963</v>
      </c>
      <c r="H240" s="73">
        <v>931672</v>
      </c>
      <c r="I240" s="73">
        <v>999210</v>
      </c>
      <c r="J240" s="73">
        <v>1174733</v>
      </c>
      <c r="K240" s="73">
        <v>1177125</v>
      </c>
      <c r="L240" s="73">
        <v>1043513</v>
      </c>
      <c r="M240" s="73">
        <v>977596</v>
      </c>
      <c r="N240" s="73">
        <v>1249786</v>
      </c>
      <c r="O240" s="73">
        <v>1033761</v>
      </c>
      <c r="P240" s="73">
        <v>1324898</v>
      </c>
      <c r="Q240" s="73">
        <v>1736526</v>
      </c>
      <c r="R240" s="73">
        <v>1525729</v>
      </c>
      <c r="S240" s="73">
        <v>1434393</v>
      </c>
      <c r="T240" s="73">
        <v>1800020</v>
      </c>
      <c r="U240" s="73">
        <v>1753488</v>
      </c>
      <c r="V240" s="73">
        <v>1787433</v>
      </c>
      <c r="W240" s="73">
        <v>2125015</v>
      </c>
      <c r="X240" s="73">
        <v>1627119</v>
      </c>
      <c r="Y240" s="73">
        <v>1860977</v>
      </c>
      <c r="Z240" s="73"/>
      <c r="AA240" s="73"/>
      <c r="AD240" s="63" t="s">
        <v>523</v>
      </c>
      <c r="AE240" s="58"/>
      <c r="AF240" s="58"/>
      <c r="AG240" s="63" t="s">
        <v>550</v>
      </c>
    </row>
    <row r="241" spans="1:33" s="54" customFormat="1" x14ac:dyDescent="0.2">
      <c r="A241" s="42" t="s">
        <v>539</v>
      </c>
      <c r="B241" s="42" t="s">
        <v>108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>
        <v>1062626</v>
      </c>
      <c r="N241" s="73">
        <v>1275451</v>
      </c>
      <c r="O241" s="73">
        <v>1161316</v>
      </c>
      <c r="P241" s="73">
        <v>1162395</v>
      </c>
      <c r="Q241" s="73">
        <v>1138382</v>
      </c>
      <c r="R241" s="73">
        <v>1107967</v>
      </c>
      <c r="S241" s="73">
        <v>796388</v>
      </c>
      <c r="T241" s="73">
        <v>666233</v>
      </c>
      <c r="U241" s="73">
        <v>737825</v>
      </c>
      <c r="V241" s="73">
        <v>1164440</v>
      </c>
      <c r="W241" s="73">
        <v>1350145</v>
      </c>
      <c r="X241" s="73">
        <v>1112713</v>
      </c>
      <c r="Y241" s="73">
        <v>1549017</v>
      </c>
      <c r="Z241" s="73"/>
      <c r="AA241" s="73"/>
      <c r="AB241" s="65"/>
      <c r="AC241" s="65"/>
      <c r="AD241" s="63" t="s">
        <v>523</v>
      </c>
      <c r="AE241" s="66"/>
      <c r="AF241" s="66"/>
      <c r="AG241" s="63" t="s">
        <v>550</v>
      </c>
    </row>
    <row r="242" spans="1:33" x14ac:dyDescent="0.2">
      <c r="A242" s="36" t="s">
        <v>107</v>
      </c>
      <c r="B242" s="36" t="s">
        <v>108</v>
      </c>
      <c r="C242" s="73">
        <v>4609910</v>
      </c>
      <c r="D242" s="73">
        <v>4575613</v>
      </c>
      <c r="E242" s="73">
        <v>5007878</v>
      </c>
      <c r="F242" s="73">
        <v>5105128</v>
      </c>
      <c r="G242" s="73">
        <v>5261188</v>
      </c>
      <c r="H242" s="73">
        <v>5346104</v>
      </c>
      <c r="I242" s="73">
        <v>5405978</v>
      </c>
      <c r="J242" s="73">
        <v>5528869</v>
      </c>
      <c r="K242" s="73">
        <v>5580372</v>
      </c>
      <c r="L242" s="73">
        <v>8002652</v>
      </c>
      <c r="M242" s="73">
        <v>7026641</v>
      </c>
      <c r="N242" s="73">
        <v>7616139</v>
      </c>
      <c r="O242" s="73">
        <v>6226796</v>
      </c>
      <c r="P242" s="73">
        <v>6317040</v>
      </c>
      <c r="Q242" s="73">
        <v>6205090</v>
      </c>
      <c r="R242" s="73">
        <v>6200692</v>
      </c>
      <c r="S242" s="73">
        <v>6041875</v>
      </c>
      <c r="T242" s="73">
        <v>5533395</v>
      </c>
      <c r="U242" s="73">
        <v>8970089</v>
      </c>
      <c r="V242" s="73">
        <v>9804118</v>
      </c>
      <c r="W242" s="73">
        <v>9804002</v>
      </c>
      <c r="X242" s="73">
        <v>7969477</v>
      </c>
      <c r="Y242" s="73">
        <v>10999745</v>
      </c>
      <c r="Z242" s="73"/>
      <c r="AA242" s="73"/>
      <c r="AD242" s="63" t="s">
        <v>518</v>
      </c>
      <c r="AE242" s="58"/>
      <c r="AF242" s="58"/>
      <c r="AG242" s="63" t="s">
        <v>546</v>
      </c>
    </row>
    <row r="243" spans="1:33" x14ac:dyDescent="0.2">
      <c r="A243" s="36" t="s">
        <v>348</v>
      </c>
      <c r="B243" s="36" t="s">
        <v>108</v>
      </c>
      <c r="C243" s="73">
        <v>564252</v>
      </c>
      <c r="D243" s="73">
        <v>557462</v>
      </c>
      <c r="E243" s="73">
        <v>605367</v>
      </c>
      <c r="F243" s="73">
        <v>616196</v>
      </c>
      <c r="G243" s="73">
        <v>649191</v>
      </c>
      <c r="H243" s="73">
        <v>698653</v>
      </c>
      <c r="I243" s="73">
        <v>641380</v>
      </c>
      <c r="J243" s="73">
        <v>715768</v>
      </c>
      <c r="K243" s="73">
        <v>672086</v>
      </c>
      <c r="L243" s="73">
        <v>679847</v>
      </c>
      <c r="M243" s="73">
        <v>607985</v>
      </c>
      <c r="N243" s="73">
        <v>682792</v>
      </c>
      <c r="O243" s="73">
        <v>766038</v>
      </c>
      <c r="P243" s="73">
        <v>725084</v>
      </c>
      <c r="Q243" s="73">
        <v>720398</v>
      </c>
      <c r="R243" s="73">
        <v>1005278</v>
      </c>
      <c r="S243" s="73">
        <v>706293</v>
      </c>
      <c r="T243" s="73">
        <v>645082</v>
      </c>
      <c r="U243" s="73">
        <v>981937</v>
      </c>
      <c r="V243" s="73">
        <v>1006242</v>
      </c>
      <c r="W243" s="73">
        <v>1129970</v>
      </c>
      <c r="X243" s="73">
        <v>931506</v>
      </c>
      <c r="Y243" s="73">
        <v>1299517</v>
      </c>
      <c r="Z243" s="73"/>
      <c r="AA243" s="73"/>
      <c r="AD243" s="63" t="s">
        <v>519</v>
      </c>
      <c r="AE243" s="58"/>
      <c r="AF243" s="58"/>
      <c r="AG243" s="63" t="s">
        <v>547</v>
      </c>
    </row>
    <row r="244" spans="1:33" x14ac:dyDescent="0.2">
      <c r="A244" s="36" t="s">
        <v>109</v>
      </c>
      <c r="B244" s="36" t="s">
        <v>108</v>
      </c>
      <c r="C244" s="73">
        <v>1184528</v>
      </c>
      <c r="D244" s="73">
        <v>1166723</v>
      </c>
      <c r="E244" s="73">
        <v>1265922</v>
      </c>
      <c r="F244" s="73">
        <v>1288045</v>
      </c>
      <c r="G244" s="73">
        <v>1319283</v>
      </c>
      <c r="H244" s="73">
        <v>1340447</v>
      </c>
      <c r="I244" s="73">
        <v>1355366</v>
      </c>
      <c r="J244" s="73">
        <v>1376648</v>
      </c>
      <c r="K244" s="73">
        <v>1378548</v>
      </c>
      <c r="L244" s="73">
        <v>1426500</v>
      </c>
      <c r="M244" s="73">
        <v>1482009</v>
      </c>
      <c r="N244" s="73">
        <v>1627460</v>
      </c>
      <c r="O244" s="73">
        <v>1496393</v>
      </c>
      <c r="P244" s="73">
        <v>1493661</v>
      </c>
      <c r="Q244" s="73">
        <v>1464612</v>
      </c>
      <c r="R244" s="73">
        <v>1607722</v>
      </c>
      <c r="S244" s="73">
        <v>1324201</v>
      </c>
      <c r="T244" s="73">
        <v>1341223</v>
      </c>
      <c r="U244" s="73">
        <v>1339336</v>
      </c>
      <c r="V244" s="73">
        <v>2212658</v>
      </c>
      <c r="W244" s="73">
        <v>2107090</v>
      </c>
      <c r="X244" s="73">
        <v>1904928</v>
      </c>
      <c r="Y244" s="73">
        <v>2625908</v>
      </c>
      <c r="Z244" s="73"/>
      <c r="AA244" s="73"/>
      <c r="AD244" s="63" t="s">
        <v>519</v>
      </c>
      <c r="AE244" s="58"/>
      <c r="AF244" s="58"/>
      <c r="AG244" s="63" t="s">
        <v>547</v>
      </c>
    </row>
    <row r="245" spans="1:33" x14ac:dyDescent="0.2">
      <c r="A245" s="36" t="s">
        <v>349</v>
      </c>
      <c r="B245" s="36" t="s">
        <v>108</v>
      </c>
      <c r="C245" s="73">
        <v>1776507</v>
      </c>
      <c r="D245" s="73">
        <v>1500422</v>
      </c>
      <c r="E245" s="73">
        <v>1780422</v>
      </c>
      <c r="F245" s="73">
        <v>1806293</v>
      </c>
      <c r="G245" s="73">
        <v>1714274</v>
      </c>
      <c r="H245" s="73">
        <v>1881638</v>
      </c>
      <c r="I245" s="73">
        <v>1910119</v>
      </c>
      <c r="J245" s="73">
        <v>2087672</v>
      </c>
      <c r="K245" s="73">
        <v>1934099</v>
      </c>
      <c r="L245" s="73">
        <v>1934099</v>
      </c>
      <c r="M245" s="73">
        <v>2095316</v>
      </c>
      <c r="N245" s="73">
        <v>2037359</v>
      </c>
      <c r="O245" s="73">
        <v>2067645</v>
      </c>
      <c r="P245" s="73">
        <v>2090972</v>
      </c>
      <c r="Q245" s="73">
        <v>2047098</v>
      </c>
      <c r="R245" s="73">
        <v>2047205</v>
      </c>
      <c r="S245" s="73">
        <v>1527184</v>
      </c>
      <c r="T245" s="73">
        <v>1820830</v>
      </c>
      <c r="U245" s="73">
        <v>1868513</v>
      </c>
      <c r="V245" s="73">
        <v>2734146</v>
      </c>
      <c r="W245" s="73">
        <v>3277043</v>
      </c>
      <c r="X245" s="73">
        <v>2749407</v>
      </c>
      <c r="Y245" s="73">
        <v>3537310</v>
      </c>
      <c r="Z245" s="73"/>
      <c r="AA245" s="73"/>
      <c r="AD245" s="63" t="s">
        <v>519</v>
      </c>
      <c r="AE245" s="58"/>
      <c r="AF245" s="58"/>
      <c r="AG245" s="63" t="s">
        <v>547</v>
      </c>
    </row>
    <row r="246" spans="1:33" x14ac:dyDescent="0.2">
      <c r="A246" s="36" t="s">
        <v>350</v>
      </c>
      <c r="B246" s="36" t="s">
        <v>108</v>
      </c>
      <c r="C246" s="73">
        <v>728252</v>
      </c>
      <c r="D246" s="73">
        <v>735460</v>
      </c>
      <c r="E246" s="73">
        <v>797578</v>
      </c>
      <c r="F246" s="73">
        <v>816209</v>
      </c>
      <c r="G246" s="73">
        <v>841791</v>
      </c>
      <c r="H246" s="73">
        <v>855345</v>
      </c>
      <c r="I246" s="73">
        <v>866019</v>
      </c>
      <c r="J246" s="73">
        <v>889532</v>
      </c>
      <c r="K246" s="73">
        <v>885023</v>
      </c>
      <c r="L246" s="73">
        <v>894671</v>
      </c>
      <c r="M246" s="73">
        <v>879639</v>
      </c>
      <c r="N246" s="73">
        <v>791913</v>
      </c>
      <c r="O246" s="73">
        <v>973384</v>
      </c>
      <c r="P246" s="73">
        <v>898502</v>
      </c>
      <c r="Q246" s="73">
        <v>886738</v>
      </c>
      <c r="R246" s="73">
        <v>886726</v>
      </c>
      <c r="S246" s="73">
        <v>870505</v>
      </c>
      <c r="T246" s="73">
        <v>794772</v>
      </c>
      <c r="U246" s="73">
        <v>811685</v>
      </c>
      <c r="V246" s="73">
        <v>1243017</v>
      </c>
      <c r="W246" s="73">
        <v>1394326</v>
      </c>
      <c r="X246" s="73">
        <v>1135049</v>
      </c>
      <c r="Y246" s="73">
        <v>1563322</v>
      </c>
      <c r="Z246" s="73"/>
      <c r="AA246" s="73"/>
      <c r="AD246" s="63" t="s">
        <v>521</v>
      </c>
      <c r="AE246" s="58"/>
      <c r="AF246" s="58"/>
      <c r="AG246" s="63" t="s">
        <v>548</v>
      </c>
    </row>
    <row r="247" spans="1:33" x14ac:dyDescent="0.2">
      <c r="A247" s="36" t="s">
        <v>351</v>
      </c>
      <c r="B247" s="36" t="s">
        <v>108</v>
      </c>
      <c r="C247" s="73">
        <v>895126</v>
      </c>
      <c r="D247" s="73">
        <v>868544</v>
      </c>
      <c r="E247" s="73">
        <v>929644</v>
      </c>
      <c r="F247" s="73">
        <v>932285</v>
      </c>
      <c r="G247" s="73">
        <v>943475</v>
      </c>
      <c r="H247" s="73">
        <v>932261</v>
      </c>
      <c r="I247" s="73">
        <v>836793</v>
      </c>
      <c r="J247" s="73">
        <v>1061783</v>
      </c>
      <c r="K247" s="73">
        <v>801809</v>
      </c>
      <c r="L247" s="73">
        <v>692006</v>
      </c>
      <c r="M247" s="73">
        <v>603369</v>
      </c>
      <c r="N247" s="73">
        <v>736826</v>
      </c>
      <c r="O247" s="73">
        <v>674277</v>
      </c>
      <c r="P247" s="73">
        <v>680017</v>
      </c>
      <c r="Q247" s="73">
        <v>669864</v>
      </c>
      <c r="R247" s="73">
        <v>669641</v>
      </c>
      <c r="S247" s="73">
        <v>655058</v>
      </c>
      <c r="T247" s="73">
        <v>545316</v>
      </c>
      <c r="U247" s="73">
        <v>629415</v>
      </c>
      <c r="V247" s="73">
        <v>961330</v>
      </c>
      <c r="W247" s="73">
        <v>1044022</v>
      </c>
      <c r="X247" s="73">
        <v>775042</v>
      </c>
      <c r="Y247" s="73">
        <v>1132865</v>
      </c>
      <c r="Z247" s="73"/>
      <c r="AA247" s="73"/>
      <c r="AD247" s="63" t="s">
        <v>521</v>
      </c>
      <c r="AE247" s="58"/>
      <c r="AF247" s="58"/>
      <c r="AG247" s="63" t="s">
        <v>548</v>
      </c>
    </row>
    <row r="248" spans="1:33" x14ac:dyDescent="0.2">
      <c r="A248" s="36" t="s">
        <v>352</v>
      </c>
      <c r="B248" s="36" t="s">
        <v>108</v>
      </c>
      <c r="C248" s="73">
        <v>913313</v>
      </c>
      <c r="D248" s="73">
        <v>888496</v>
      </c>
      <c r="E248" s="73">
        <v>960411</v>
      </c>
      <c r="F248" s="73">
        <v>973563</v>
      </c>
      <c r="G248" s="73">
        <v>988510</v>
      </c>
      <c r="H248" s="73">
        <v>1017011</v>
      </c>
      <c r="I248" s="73">
        <v>1052091</v>
      </c>
      <c r="J248" s="73">
        <v>945066</v>
      </c>
      <c r="K248" s="73">
        <v>981597</v>
      </c>
      <c r="L248" s="73">
        <v>1045490</v>
      </c>
      <c r="M248" s="73">
        <v>1038120</v>
      </c>
      <c r="N248" s="73">
        <v>1031237</v>
      </c>
      <c r="O248" s="73">
        <v>1048148</v>
      </c>
      <c r="P248" s="73">
        <v>1050670</v>
      </c>
      <c r="Q248" s="73">
        <v>1039789</v>
      </c>
      <c r="R248" s="73">
        <v>1040775</v>
      </c>
      <c r="S248" s="73">
        <v>779043</v>
      </c>
      <c r="T248" s="73">
        <v>1190937</v>
      </c>
      <c r="U248" s="73">
        <v>940262</v>
      </c>
      <c r="V248" s="73">
        <v>1375500</v>
      </c>
      <c r="W248" s="73">
        <v>1647653</v>
      </c>
      <c r="X248" s="73">
        <v>1383151</v>
      </c>
      <c r="Y248" s="73">
        <v>1778125</v>
      </c>
      <c r="Z248" s="73"/>
      <c r="AA248" s="73"/>
      <c r="AD248" s="63" t="s">
        <v>519</v>
      </c>
      <c r="AE248" s="58"/>
      <c r="AF248" s="58"/>
      <c r="AG248" s="63" t="s">
        <v>547</v>
      </c>
    </row>
    <row r="249" spans="1:33" x14ac:dyDescent="0.2">
      <c r="A249" s="36" t="s">
        <v>110</v>
      </c>
      <c r="B249" s="36" t="s">
        <v>108</v>
      </c>
      <c r="C249" s="73">
        <v>1973776</v>
      </c>
      <c r="D249" s="73">
        <v>1939183</v>
      </c>
      <c r="E249" s="73">
        <v>2104518</v>
      </c>
      <c r="F249" s="73">
        <v>2276661</v>
      </c>
      <c r="G249" s="73">
        <v>2263080</v>
      </c>
      <c r="H249" s="73">
        <v>2267337</v>
      </c>
      <c r="I249" s="73">
        <v>2224443</v>
      </c>
      <c r="J249" s="73">
        <v>2319100</v>
      </c>
      <c r="K249" s="73">
        <v>2317538</v>
      </c>
      <c r="L249" s="73">
        <v>2352667</v>
      </c>
      <c r="M249" s="73">
        <v>2395835</v>
      </c>
      <c r="N249" s="73">
        <v>2383223</v>
      </c>
      <c r="O249" s="73">
        <v>2424084</v>
      </c>
      <c r="P249" s="73">
        <v>2473913</v>
      </c>
      <c r="Q249" s="73">
        <v>2448105</v>
      </c>
      <c r="R249" s="73">
        <v>2460058</v>
      </c>
      <c r="S249" s="73">
        <v>2410090</v>
      </c>
      <c r="T249" s="73">
        <v>2025915</v>
      </c>
      <c r="U249" s="73">
        <v>2205026</v>
      </c>
      <c r="V249" s="73">
        <v>3281518</v>
      </c>
      <c r="W249" s="73">
        <v>3851668</v>
      </c>
      <c r="X249" s="73">
        <v>3132628</v>
      </c>
      <c r="Y249" s="73">
        <v>4324670</v>
      </c>
      <c r="Z249" s="73"/>
      <c r="AA249" s="73"/>
      <c r="AD249" s="63" t="s">
        <v>518</v>
      </c>
      <c r="AE249" s="58"/>
      <c r="AF249" s="58"/>
      <c r="AG249" s="63" t="s">
        <v>546</v>
      </c>
    </row>
    <row r="250" spans="1:33" x14ac:dyDescent="0.2">
      <c r="A250" s="36" t="s">
        <v>353</v>
      </c>
      <c r="B250" s="36" t="s">
        <v>108</v>
      </c>
      <c r="C250" s="73">
        <v>2451206</v>
      </c>
      <c r="D250" s="73">
        <v>2438391</v>
      </c>
      <c r="E250" s="73">
        <v>2631047</v>
      </c>
      <c r="F250" s="73">
        <v>2671492</v>
      </c>
      <c r="G250" s="73">
        <v>2736631</v>
      </c>
      <c r="H250" s="73">
        <v>2770679</v>
      </c>
      <c r="I250" s="73">
        <v>2761128</v>
      </c>
      <c r="J250" s="73">
        <v>2859434</v>
      </c>
      <c r="K250" s="73">
        <v>2860343</v>
      </c>
      <c r="L250" s="73">
        <v>2945565</v>
      </c>
      <c r="M250" s="73">
        <v>2844770</v>
      </c>
      <c r="N250" s="73">
        <v>3407732</v>
      </c>
      <c r="O250" s="73">
        <v>3124571</v>
      </c>
      <c r="P250" s="73">
        <v>3147916</v>
      </c>
      <c r="Q250" s="73">
        <v>3098893</v>
      </c>
      <c r="R250" s="73">
        <v>3097680</v>
      </c>
      <c r="S250" s="73">
        <v>2770087</v>
      </c>
      <c r="T250" s="73">
        <v>2793565</v>
      </c>
      <c r="U250" s="73">
        <v>3052150</v>
      </c>
      <c r="V250" s="73">
        <v>2737453</v>
      </c>
      <c r="W250" s="73">
        <v>2592777</v>
      </c>
      <c r="X250" s="73">
        <v>2557437</v>
      </c>
      <c r="Y250" s="73">
        <v>2767212</v>
      </c>
      <c r="Z250" s="73"/>
      <c r="AA250" s="73"/>
      <c r="AD250" s="63" t="s">
        <v>519</v>
      </c>
      <c r="AE250" s="58"/>
      <c r="AF250" s="58"/>
      <c r="AG250" s="63" t="s">
        <v>547</v>
      </c>
    </row>
    <row r="251" spans="1:33" x14ac:dyDescent="0.2">
      <c r="A251" s="36" t="s">
        <v>111</v>
      </c>
      <c r="B251" s="36" t="s">
        <v>108</v>
      </c>
      <c r="C251" s="73">
        <v>3083982</v>
      </c>
      <c r="D251" s="73">
        <v>3070188</v>
      </c>
      <c r="E251" s="73">
        <v>4163252</v>
      </c>
      <c r="F251" s="73">
        <v>3052973</v>
      </c>
      <c r="G251" s="73">
        <v>3386714</v>
      </c>
      <c r="H251" s="73">
        <v>3807665</v>
      </c>
      <c r="I251" s="73">
        <v>3122273</v>
      </c>
      <c r="J251" s="73">
        <v>3211559</v>
      </c>
      <c r="K251" s="73">
        <v>3293386</v>
      </c>
      <c r="L251" s="73">
        <v>3803164</v>
      </c>
      <c r="M251" s="73">
        <v>4014364</v>
      </c>
      <c r="N251" s="73">
        <v>4272271</v>
      </c>
      <c r="O251" s="73">
        <v>3724360</v>
      </c>
      <c r="P251" s="73">
        <v>3616457</v>
      </c>
      <c r="Q251" s="73">
        <v>5712963</v>
      </c>
      <c r="R251" s="73">
        <v>3612854</v>
      </c>
      <c r="S251" s="73">
        <v>3435880</v>
      </c>
      <c r="T251" s="73">
        <v>3027726</v>
      </c>
      <c r="U251" s="73">
        <v>2880581</v>
      </c>
      <c r="V251" s="73">
        <v>3394244</v>
      </c>
      <c r="W251" s="73">
        <v>3068930</v>
      </c>
      <c r="X251" s="73">
        <v>3136442</v>
      </c>
      <c r="Y251" s="73">
        <v>3706583</v>
      </c>
      <c r="Z251" s="73"/>
      <c r="AA251" s="73"/>
      <c r="AD251" s="63" t="s">
        <v>518</v>
      </c>
      <c r="AE251" s="58"/>
      <c r="AF251" s="58"/>
      <c r="AG251" s="63" t="s">
        <v>546</v>
      </c>
    </row>
    <row r="252" spans="1:33" x14ac:dyDescent="0.2">
      <c r="A252" s="36" t="s">
        <v>112</v>
      </c>
      <c r="B252" s="36" t="s">
        <v>108</v>
      </c>
      <c r="C252" s="73">
        <v>1904886</v>
      </c>
      <c r="D252" s="73">
        <v>1890125</v>
      </c>
      <c r="E252" s="73">
        <v>2080504</v>
      </c>
      <c r="F252" s="73">
        <v>2136985</v>
      </c>
      <c r="G252" s="73">
        <v>2211699</v>
      </c>
      <c r="H252" s="73">
        <v>2338481</v>
      </c>
      <c r="I252" s="73">
        <v>2327525</v>
      </c>
      <c r="J252" s="73">
        <v>2469500</v>
      </c>
      <c r="K252" s="73">
        <v>2506254</v>
      </c>
      <c r="L252" s="73">
        <v>2660405</v>
      </c>
      <c r="M252" s="73">
        <v>2792380</v>
      </c>
      <c r="N252" s="73">
        <v>2907768</v>
      </c>
      <c r="O252" s="73">
        <v>3042759</v>
      </c>
      <c r="P252" s="73">
        <v>3174826</v>
      </c>
      <c r="Q252" s="73">
        <v>3276471</v>
      </c>
      <c r="R252" s="73">
        <v>3499071</v>
      </c>
      <c r="S252" s="73">
        <v>3549383</v>
      </c>
      <c r="T252" s="73">
        <v>5797306</v>
      </c>
      <c r="U252" s="73">
        <v>5388907</v>
      </c>
      <c r="V252" s="73">
        <v>5385755</v>
      </c>
      <c r="W252" s="73">
        <v>6093569</v>
      </c>
      <c r="X252" s="73">
        <v>5047254</v>
      </c>
      <c r="Y252" s="73">
        <v>7226665</v>
      </c>
      <c r="Z252" s="73"/>
      <c r="AA252" s="73"/>
      <c r="AD252" s="63" t="s">
        <v>521</v>
      </c>
      <c r="AE252" s="58"/>
      <c r="AF252" s="58"/>
      <c r="AG252" s="63" t="s">
        <v>548</v>
      </c>
    </row>
    <row r="253" spans="1:33" x14ac:dyDescent="0.2">
      <c r="A253" s="36" t="s">
        <v>113</v>
      </c>
      <c r="B253" s="36" t="s">
        <v>108</v>
      </c>
      <c r="C253" s="73">
        <v>889116</v>
      </c>
      <c r="D253" s="73">
        <v>870593</v>
      </c>
      <c r="E253" s="73">
        <v>942311</v>
      </c>
      <c r="F253" s="73">
        <v>959682</v>
      </c>
      <c r="G253" s="73">
        <v>983850</v>
      </c>
      <c r="H253" s="73">
        <v>999581</v>
      </c>
      <c r="I253" s="73">
        <v>1010671</v>
      </c>
      <c r="J253" s="73">
        <v>1112366</v>
      </c>
      <c r="K253" s="73">
        <v>926638</v>
      </c>
      <c r="L253" s="73">
        <v>1164131</v>
      </c>
      <c r="M253" s="73">
        <v>1021655</v>
      </c>
      <c r="N253" s="73">
        <v>1236118</v>
      </c>
      <c r="O253" s="73">
        <v>1131954</v>
      </c>
      <c r="P253" s="73">
        <v>1137937</v>
      </c>
      <c r="Q253" s="73">
        <v>1119660</v>
      </c>
      <c r="R253" s="73">
        <v>1120195</v>
      </c>
      <c r="S253" s="73">
        <v>1101998</v>
      </c>
      <c r="T253" s="73" t="s">
        <v>545</v>
      </c>
      <c r="U253" s="73" t="s">
        <v>545</v>
      </c>
      <c r="V253" s="73">
        <v>1619812</v>
      </c>
      <c r="W253" s="73">
        <v>1761298</v>
      </c>
      <c r="X253" s="73">
        <v>1433530</v>
      </c>
      <c r="Y253" s="73">
        <v>1974937</v>
      </c>
      <c r="Z253" s="73"/>
      <c r="AA253" s="73"/>
      <c r="AD253" s="63" t="s">
        <v>519</v>
      </c>
      <c r="AE253" s="58"/>
      <c r="AF253" s="58"/>
      <c r="AG253" s="63" t="s">
        <v>547</v>
      </c>
    </row>
    <row r="254" spans="1:33" x14ac:dyDescent="0.2">
      <c r="A254" s="36" t="s">
        <v>114</v>
      </c>
      <c r="B254" s="36" t="s">
        <v>108</v>
      </c>
      <c r="C254" s="73">
        <v>300373</v>
      </c>
      <c r="D254" s="73">
        <v>262648</v>
      </c>
      <c r="E254" s="73">
        <v>281491</v>
      </c>
      <c r="F254" s="73">
        <v>283087</v>
      </c>
      <c r="G254" s="73">
        <v>295639</v>
      </c>
      <c r="H254" s="73">
        <v>296185</v>
      </c>
      <c r="I254" s="73">
        <v>290754</v>
      </c>
      <c r="J254" s="73">
        <v>303606</v>
      </c>
      <c r="K254" s="73">
        <v>306557</v>
      </c>
      <c r="L254" s="73">
        <v>305958</v>
      </c>
      <c r="M254" s="73">
        <v>297948</v>
      </c>
      <c r="N254" s="73">
        <v>298727</v>
      </c>
      <c r="O254" s="73">
        <v>300763</v>
      </c>
      <c r="P254" s="73">
        <v>302583</v>
      </c>
      <c r="Q254" s="73">
        <v>297630</v>
      </c>
      <c r="R254" s="73">
        <v>297486</v>
      </c>
      <c r="S254" s="73">
        <v>290628</v>
      </c>
      <c r="T254" s="73">
        <v>264774</v>
      </c>
      <c r="U254" s="73">
        <v>270198</v>
      </c>
      <c r="V254" s="73">
        <v>410754</v>
      </c>
      <c r="W254" s="73">
        <v>460111</v>
      </c>
      <c r="X254" s="73">
        <v>375534</v>
      </c>
      <c r="Y254" s="73">
        <v>515239</v>
      </c>
      <c r="Z254" s="73"/>
      <c r="AA254" s="73"/>
      <c r="AD254" s="63" t="s">
        <v>521</v>
      </c>
      <c r="AE254" s="58"/>
      <c r="AF254" s="58"/>
      <c r="AG254" s="63" t="s">
        <v>548</v>
      </c>
    </row>
    <row r="255" spans="1:33" x14ac:dyDescent="0.2">
      <c r="A255" s="36" t="s">
        <v>355</v>
      </c>
      <c r="B255" s="36" t="s">
        <v>108</v>
      </c>
      <c r="C255" s="73">
        <v>403734</v>
      </c>
      <c r="D255" s="73">
        <v>401429</v>
      </c>
      <c r="E255" s="73">
        <v>432563</v>
      </c>
      <c r="F255" s="73">
        <v>433780</v>
      </c>
      <c r="G255" s="73">
        <v>438937</v>
      </c>
      <c r="H255" s="73">
        <v>445892</v>
      </c>
      <c r="I255" s="73">
        <v>450793</v>
      </c>
      <c r="J255" s="73">
        <v>458867</v>
      </c>
      <c r="K255" s="73">
        <v>458703</v>
      </c>
      <c r="L255" s="73">
        <v>647710</v>
      </c>
      <c r="M255" s="73">
        <v>513482</v>
      </c>
      <c r="N255" s="73">
        <v>453085</v>
      </c>
      <c r="O255" s="73">
        <v>462464</v>
      </c>
      <c r="P255" s="73">
        <v>464933</v>
      </c>
      <c r="Q255" s="73">
        <v>457124</v>
      </c>
      <c r="R255" s="73">
        <v>457148</v>
      </c>
      <c r="S255" s="73">
        <v>452712</v>
      </c>
      <c r="T255" s="73">
        <v>414303</v>
      </c>
      <c r="U255" s="73">
        <v>411974</v>
      </c>
      <c r="V255" s="73">
        <v>599190</v>
      </c>
      <c r="W255" s="73">
        <v>716657</v>
      </c>
      <c r="X255" s="73">
        <v>602491</v>
      </c>
      <c r="Y255" s="73">
        <v>772972</v>
      </c>
      <c r="Z255" s="73"/>
      <c r="AA255" s="73"/>
      <c r="AD255" s="63" t="s">
        <v>519</v>
      </c>
      <c r="AE255" s="58"/>
      <c r="AF255" s="58"/>
      <c r="AG255" s="63" t="s">
        <v>547</v>
      </c>
    </row>
    <row r="256" spans="1:33" x14ac:dyDescent="0.2">
      <c r="A256" s="36" t="s">
        <v>354</v>
      </c>
      <c r="B256" s="36" t="s">
        <v>108</v>
      </c>
      <c r="C256" s="73"/>
      <c r="D256" s="73">
        <v>539961</v>
      </c>
      <c r="E256" s="73">
        <v>577721</v>
      </c>
      <c r="F256" s="73">
        <v>567238</v>
      </c>
      <c r="G256" s="73">
        <v>601941</v>
      </c>
      <c r="H256" s="73">
        <v>594529</v>
      </c>
      <c r="I256" s="73">
        <v>599627</v>
      </c>
      <c r="J256" s="73">
        <v>746692</v>
      </c>
      <c r="K256" s="73">
        <v>689331</v>
      </c>
      <c r="L256" s="73">
        <v>693988</v>
      </c>
      <c r="M256" s="73">
        <v>706840</v>
      </c>
      <c r="N256" s="73">
        <v>629056</v>
      </c>
      <c r="O256" s="73">
        <v>671910</v>
      </c>
      <c r="P256" s="73">
        <v>629834</v>
      </c>
      <c r="Q256" s="73">
        <v>616909</v>
      </c>
      <c r="R256" s="73">
        <v>616442</v>
      </c>
      <c r="S256" s="73">
        <v>600343</v>
      </c>
      <c r="T256" s="73">
        <v>545762</v>
      </c>
      <c r="U256" s="73">
        <v>555906</v>
      </c>
      <c r="V256" s="73">
        <v>844366</v>
      </c>
      <c r="W256" s="73">
        <v>946723</v>
      </c>
      <c r="X256" s="73">
        <v>771328</v>
      </c>
      <c r="Y256" s="73">
        <v>1061046</v>
      </c>
      <c r="Z256" s="73"/>
      <c r="AA256" s="73"/>
      <c r="AD256" s="63" t="s">
        <v>521</v>
      </c>
      <c r="AE256" s="58"/>
      <c r="AF256" s="58"/>
      <c r="AG256" s="63" t="s">
        <v>548</v>
      </c>
    </row>
    <row r="257" spans="1:33" x14ac:dyDescent="0.2">
      <c r="A257" s="36" t="s">
        <v>356</v>
      </c>
      <c r="B257" s="36" t="s">
        <v>108</v>
      </c>
      <c r="C257" s="73">
        <v>1207452</v>
      </c>
      <c r="D257" s="73">
        <v>1171466</v>
      </c>
      <c r="E257" s="73">
        <v>1254181</v>
      </c>
      <c r="F257" s="73">
        <v>1257756</v>
      </c>
      <c r="G257" s="73">
        <v>1307237</v>
      </c>
      <c r="H257" s="73">
        <v>1309714</v>
      </c>
      <c r="I257" s="73">
        <v>1284874</v>
      </c>
      <c r="J257" s="73">
        <v>1322501</v>
      </c>
      <c r="K257" s="73">
        <v>1287138</v>
      </c>
      <c r="L257" s="73">
        <v>1121341</v>
      </c>
      <c r="M257" s="73">
        <v>1177379</v>
      </c>
      <c r="N257" s="73">
        <v>1176904</v>
      </c>
      <c r="O257" s="73">
        <v>1203871</v>
      </c>
      <c r="P257" s="73">
        <v>1215328</v>
      </c>
      <c r="Q257" s="73">
        <v>1197783</v>
      </c>
      <c r="R257" s="73">
        <v>1198396</v>
      </c>
      <c r="S257" s="73">
        <v>1174090</v>
      </c>
      <c r="T257" s="73">
        <v>1070825</v>
      </c>
      <c r="U257" s="73">
        <v>1096377</v>
      </c>
      <c r="V257" s="73">
        <v>1680517</v>
      </c>
      <c r="W257" s="73">
        <v>1885365</v>
      </c>
      <c r="X257" s="73">
        <v>1534347</v>
      </c>
      <c r="Y257" s="73">
        <v>2114158</v>
      </c>
      <c r="Z257" s="73"/>
      <c r="AA257" s="73"/>
      <c r="AD257" s="63" t="s">
        <v>521</v>
      </c>
      <c r="AE257" s="58"/>
      <c r="AF257" s="58"/>
      <c r="AG257" s="63" t="s">
        <v>548</v>
      </c>
    </row>
    <row r="258" spans="1:33" x14ac:dyDescent="0.2">
      <c r="A258" s="36" t="s">
        <v>531</v>
      </c>
      <c r="B258" s="36" t="s">
        <v>108</v>
      </c>
      <c r="C258" s="73"/>
      <c r="D258" s="73"/>
      <c r="E258" s="73"/>
      <c r="F258" s="73"/>
      <c r="G258" s="73"/>
      <c r="H258" s="73"/>
      <c r="I258" s="73"/>
      <c r="J258" s="73">
        <v>215866</v>
      </c>
      <c r="K258" s="73">
        <v>842553</v>
      </c>
      <c r="L258" s="73">
        <v>854745</v>
      </c>
      <c r="M258" s="73">
        <v>861756</v>
      </c>
      <c r="N258" s="73">
        <v>972087</v>
      </c>
      <c r="O258" s="73">
        <v>855647</v>
      </c>
      <c r="P258" s="73">
        <v>856440</v>
      </c>
      <c r="Q258" s="73">
        <v>792747</v>
      </c>
      <c r="R258" s="73">
        <v>337274</v>
      </c>
      <c r="S258" s="73">
        <v>330107</v>
      </c>
      <c r="T258" s="73">
        <v>303693</v>
      </c>
      <c r="U258" s="73">
        <v>302853</v>
      </c>
      <c r="V258" s="73">
        <v>471452</v>
      </c>
      <c r="W258" s="73">
        <v>503127</v>
      </c>
      <c r="X258" s="73">
        <v>430486</v>
      </c>
      <c r="Y258" s="73">
        <v>593015</v>
      </c>
      <c r="Z258" s="73"/>
      <c r="AA258" s="73"/>
      <c r="AD258" s="63" t="s">
        <v>523</v>
      </c>
      <c r="AE258" s="58"/>
      <c r="AF258" s="58"/>
      <c r="AG258" s="63" t="s">
        <v>550</v>
      </c>
    </row>
    <row r="259" spans="1:33" x14ac:dyDescent="0.2">
      <c r="A259" s="36" t="s">
        <v>357</v>
      </c>
      <c r="B259" s="36" t="s">
        <v>108</v>
      </c>
      <c r="C259" s="73">
        <v>784185</v>
      </c>
      <c r="D259" s="73">
        <v>1462791</v>
      </c>
      <c r="E259" s="73">
        <v>1458181</v>
      </c>
      <c r="F259" s="73">
        <v>1462343</v>
      </c>
      <c r="G259" s="73">
        <v>1519952</v>
      </c>
      <c r="H259" s="73">
        <v>1439310</v>
      </c>
      <c r="I259" s="73">
        <v>1575790</v>
      </c>
      <c r="J259" s="73">
        <v>1538850</v>
      </c>
      <c r="K259" s="73">
        <v>1517572</v>
      </c>
      <c r="L259" s="73">
        <v>1555379</v>
      </c>
      <c r="M259" s="73">
        <v>1673380</v>
      </c>
      <c r="N259" s="73">
        <v>1408831</v>
      </c>
      <c r="O259" s="73">
        <v>1435919</v>
      </c>
      <c r="P259" s="73">
        <v>1439134</v>
      </c>
      <c r="Q259" s="73">
        <v>1757884</v>
      </c>
      <c r="R259" s="73">
        <v>1962964</v>
      </c>
      <c r="S259" s="73">
        <v>1388151</v>
      </c>
      <c r="T259" s="73">
        <v>1269758</v>
      </c>
      <c r="U259" s="73">
        <v>1259111</v>
      </c>
      <c r="V259" s="73">
        <v>1839153</v>
      </c>
      <c r="W259" s="73">
        <v>2203253</v>
      </c>
      <c r="X259" s="73">
        <v>1849405</v>
      </c>
      <c r="Y259" s="73">
        <v>2378717</v>
      </c>
      <c r="Z259" s="73"/>
      <c r="AA259" s="73"/>
      <c r="AD259" s="63" t="s">
        <v>521</v>
      </c>
      <c r="AE259" s="58"/>
      <c r="AF259" s="58"/>
      <c r="AG259" s="63" t="s">
        <v>548</v>
      </c>
    </row>
    <row r="260" spans="1:33" x14ac:dyDescent="0.2">
      <c r="A260" s="36" t="s">
        <v>115</v>
      </c>
      <c r="B260" s="36" t="s">
        <v>108</v>
      </c>
      <c r="C260" s="73">
        <v>205061</v>
      </c>
      <c r="D260" s="73">
        <v>206927</v>
      </c>
      <c r="E260" s="73">
        <v>220114</v>
      </c>
      <c r="F260" s="73">
        <v>244525</v>
      </c>
      <c r="G260" s="73">
        <v>230643</v>
      </c>
      <c r="H260" s="73">
        <v>234070</v>
      </c>
      <c r="I260" s="73">
        <v>229467</v>
      </c>
      <c r="J260" s="73">
        <v>236466</v>
      </c>
      <c r="K260" s="73">
        <v>233382</v>
      </c>
      <c r="L260" s="73">
        <v>317309</v>
      </c>
      <c r="M260" s="73">
        <v>224159</v>
      </c>
      <c r="N260" s="73">
        <v>276072</v>
      </c>
      <c r="O260" s="73">
        <v>224140</v>
      </c>
      <c r="P260" s="73">
        <v>226387</v>
      </c>
      <c r="Q260" s="73">
        <v>276487</v>
      </c>
      <c r="R260" s="73">
        <v>310976</v>
      </c>
      <c r="S260" s="73">
        <v>219647</v>
      </c>
      <c r="T260" s="73">
        <v>200719</v>
      </c>
      <c r="U260" s="73">
        <v>204839</v>
      </c>
      <c r="V260" s="73">
        <v>313538</v>
      </c>
      <c r="W260" s="73">
        <v>347446</v>
      </c>
      <c r="X260" s="73">
        <v>257730</v>
      </c>
      <c r="Y260" s="73">
        <v>219536</v>
      </c>
      <c r="Z260" s="73"/>
      <c r="AA260" s="73"/>
      <c r="AD260" s="63" t="s">
        <v>521</v>
      </c>
      <c r="AE260" s="58"/>
      <c r="AF260" s="58"/>
      <c r="AG260" s="63" t="s">
        <v>548</v>
      </c>
    </row>
    <row r="261" spans="1:33" x14ac:dyDescent="0.2">
      <c r="A261" s="36" t="s">
        <v>358</v>
      </c>
      <c r="B261" s="36" t="s">
        <v>108</v>
      </c>
      <c r="C261" s="73">
        <v>1702899</v>
      </c>
      <c r="D261" s="73">
        <v>1677328</v>
      </c>
      <c r="E261" s="73">
        <v>1768903</v>
      </c>
      <c r="F261" s="73">
        <v>1773952</v>
      </c>
      <c r="G261" s="73">
        <v>1843841</v>
      </c>
      <c r="H261" s="73">
        <v>1809603</v>
      </c>
      <c r="I261" s="73">
        <v>1738264</v>
      </c>
      <c r="J261" s="73">
        <v>2064169</v>
      </c>
      <c r="K261" s="73">
        <v>1859675</v>
      </c>
      <c r="L261" s="73">
        <v>1791212</v>
      </c>
      <c r="M261" s="73">
        <v>1774471</v>
      </c>
      <c r="N261" s="73">
        <v>1830239</v>
      </c>
      <c r="O261" s="73">
        <v>1810385</v>
      </c>
      <c r="P261" s="73">
        <v>1835541</v>
      </c>
      <c r="Q261" s="73">
        <v>1785991</v>
      </c>
      <c r="R261" s="73">
        <v>1784623</v>
      </c>
      <c r="S261" s="73">
        <v>1737521</v>
      </c>
      <c r="T261" s="73">
        <v>1451586</v>
      </c>
      <c r="U261" s="73">
        <v>1610108</v>
      </c>
      <c r="V261" s="73">
        <v>2498044</v>
      </c>
      <c r="W261" s="73">
        <v>2802971</v>
      </c>
      <c r="X261" s="73">
        <v>2590060</v>
      </c>
      <c r="Y261" s="73">
        <v>3143544</v>
      </c>
      <c r="Z261" s="73"/>
      <c r="AA261" s="73"/>
      <c r="AD261" s="63" t="s">
        <v>522</v>
      </c>
      <c r="AE261" s="58"/>
      <c r="AF261" s="58"/>
      <c r="AG261" s="63" t="s">
        <v>549</v>
      </c>
    </row>
    <row r="262" spans="1:33" x14ac:dyDescent="0.2">
      <c r="A262" s="36" t="s">
        <v>359</v>
      </c>
      <c r="B262" s="36" t="s">
        <v>108</v>
      </c>
      <c r="C262" s="73">
        <v>1150429</v>
      </c>
      <c r="D262" s="73">
        <v>1127006</v>
      </c>
      <c r="E262" s="73">
        <v>1212961</v>
      </c>
      <c r="F262" s="73">
        <v>1224923</v>
      </c>
      <c r="G262" s="73">
        <v>1252643</v>
      </c>
      <c r="H262" s="73">
        <v>1272415</v>
      </c>
      <c r="I262" s="73">
        <v>1287841</v>
      </c>
      <c r="J262" s="73">
        <v>1458336</v>
      </c>
      <c r="K262" s="73">
        <v>1357266</v>
      </c>
      <c r="L262" s="73">
        <v>1365907</v>
      </c>
      <c r="M262" s="73">
        <v>1208426</v>
      </c>
      <c r="N262" s="73">
        <v>1334552</v>
      </c>
      <c r="O262" s="73">
        <v>1484796</v>
      </c>
      <c r="P262" s="73">
        <v>1497280</v>
      </c>
      <c r="Q262" s="73">
        <v>1501410</v>
      </c>
      <c r="R262" s="73">
        <v>1505806</v>
      </c>
      <c r="S262" s="73">
        <v>1136183</v>
      </c>
      <c r="T262" s="73">
        <v>1731934</v>
      </c>
      <c r="U262" s="73">
        <v>1384963</v>
      </c>
      <c r="V262" s="73">
        <v>2025226</v>
      </c>
      <c r="W262" s="73">
        <v>2427091</v>
      </c>
      <c r="X262" s="73">
        <v>2036522</v>
      </c>
      <c r="Y262" s="73">
        <v>2619748</v>
      </c>
      <c r="Z262" s="73"/>
      <c r="AA262" s="73"/>
      <c r="AD262" s="63" t="s">
        <v>518</v>
      </c>
      <c r="AE262" s="58"/>
      <c r="AF262" s="58"/>
      <c r="AG262" s="63" t="s">
        <v>546</v>
      </c>
    </row>
    <row r="263" spans="1:33" x14ac:dyDescent="0.2">
      <c r="A263" s="36" t="s">
        <v>108</v>
      </c>
      <c r="B263" s="36" t="s">
        <v>108</v>
      </c>
      <c r="C263" s="73">
        <v>1907704</v>
      </c>
      <c r="D263" s="73">
        <v>1881878</v>
      </c>
      <c r="E263" s="73">
        <v>2046807</v>
      </c>
      <c r="F263" s="73">
        <v>2079873</v>
      </c>
      <c r="G263" s="73">
        <v>2129280</v>
      </c>
      <c r="H263" s="73">
        <v>2208852</v>
      </c>
      <c r="I263" s="73">
        <v>2229134</v>
      </c>
      <c r="J263" s="73">
        <v>2304200</v>
      </c>
      <c r="K263" s="73">
        <v>3642874</v>
      </c>
      <c r="L263" s="73">
        <v>3722370</v>
      </c>
      <c r="M263" s="73">
        <v>3853359</v>
      </c>
      <c r="N263" s="73">
        <v>3889440</v>
      </c>
      <c r="O263" s="73">
        <v>3891179</v>
      </c>
      <c r="P263" s="73">
        <v>3926111</v>
      </c>
      <c r="Q263" s="73">
        <v>4457359</v>
      </c>
      <c r="R263" s="73">
        <v>4003102</v>
      </c>
      <c r="S263" s="73">
        <v>1857484</v>
      </c>
      <c r="T263" s="73">
        <v>4213295</v>
      </c>
      <c r="U263" s="73">
        <v>3770879</v>
      </c>
      <c r="V263" s="73">
        <v>3581942</v>
      </c>
      <c r="W263" s="73">
        <v>3446083</v>
      </c>
      <c r="X263" s="73">
        <v>3503646</v>
      </c>
      <c r="Y263" s="73">
        <v>2477423</v>
      </c>
      <c r="Z263" s="73"/>
      <c r="AA263" s="73"/>
      <c r="AD263" s="63" t="s">
        <v>518</v>
      </c>
      <c r="AE263" s="58"/>
      <c r="AF263" s="58"/>
      <c r="AG263" s="63" t="s">
        <v>546</v>
      </c>
    </row>
    <row r="264" spans="1:33" x14ac:dyDescent="0.2">
      <c r="A264" s="36" t="s">
        <v>116</v>
      </c>
      <c r="B264" s="36" t="s">
        <v>108</v>
      </c>
      <c r="C264" s="73">
        <v>705438</v>
      </c>
      <c r="D264" s="73">
        <v>694478</v>
      </c>
      <c r="E264" s="73">
        <v>765191</v>
      </c>
      <c r="F264" s="73">
        <v>783210</v>
      </c>
      <c r="G264" s="73">
        <v>813061</v>
      </c>
      <c r="H264" s="73">
        <v>826377</v>
      </c>
      <c r="I264" s="73">
        <v>825990</v>
      </c>
      <c r="J264" s="73">
        <v>881155</v>
      </c>
      <c r="K264" s="73">
        <v>905532</v>
      </c>
      <c r="L264" s="73">
        <v>911703</v>
      </c>
      <c r="M264" s="73">
        <v>889310</v>
      </c>
      <c r="N264" s="73">
        <v>895707</v>
      </c>
      <c r="O264" s="73">
        <v>910153</v>
      </c>
      <c r="P264" s="73">
        <v>926415</v>
      </c>
      <c r="Q264" s="73">
        <v>915854</v>
      </c>
      <c r="R264" s="73">
        <v>930638</v>
      </c>
      <c r="S264" s="73">
        <v>912153</v>
      </c>
      <c r="T264" s="73">
        <v>760983</v>
      </c>
      <c r="U264" s="73">
        <v>838775</v>
      </c>
      <c r="V264" s="73">
        <v>1383109</v>
      </c>
      <c r="W264" s="73">
        <v>1460156</v>
      </c>
      <c r="X264" s="73">
        <v>1108691</v>
      </c>
      <c r="Y264" s="73">
        <v>1596868</v>
      </c>
      <c r="Z264" s="73"/>
      <c r="AA264" s="73"/>
      <c r="AD264" s="63" t="s">
        <v>519</v>
      </c>
      <c r="AE264" s="58"/>
      <c r="AF264" s="58"/>
      <c r="AG264" s="63" t="s">
        <v>547</v>
      </c>
    </row>
    <row r="265" spans="1:33" s="54" customFormat="1" x14ac:dyDescent="0.2">
      <c r="A265" s="42" t="s">
        <v>541</v>
      </c>
      <c r="B265" s="42" t="s">
        <v>108</v>
      </c>
      <c r="C265" s="73"/>
      <c r="D265" s="73"/>
      <c r="E265" s="73"/>
      <c r="F265" s="73"/>
      <c r="G265" s="73"/>
      <c r="H265" s="73"/>
      <c r="I265" s="73"/>
      <c r="J265" s="73"/>
      <c r="K265" s="73"/>
      <c r="L265" s="73">
        <v>1199391</v>
      </c>
      <c r="M265" s="73">
        <v>1209256</v>
      </c>
      <c r="N265" s="73">
        <v>1200283</v>
      </c>
      <c r="O265" s="73">
        <v>1200661</v>
      </c>
      <c r="P265" s="73">
        <v>1201776</v>
      </c>
      <c r="Q265" s="73">
        <v>1203342</v>
      </c>
      <c r="R265" s="73">
        <v>891772</v>
      </c>
      <c r="S265" s="73">
        <v>877770</v>
      </c>
      <c r="T265" s="73">
        <v>798173</v>
      </c>
      <c r="U265" s="73">
        <v>813356</v>
      </c>
      <c r="V265" s="73">
        <v>1242129</v>
      </c>
      <c r="W265" s="73">
        <v>1393329</v>
      </c>
      <c r="X265" s="73">
        <v>1134239</v>
      </c>
      <c r="Y265" s="73">
        <v>1562204</v>
      </c>
      <c r="Z265" s="73"/>
      <c r="AA265" s="73"/>
      <c r="AB265" s="65"/>
      <c r="AC265" s="65"/>
      <c r="AD265" s="63" t="s">
        <v>521</v>
      </c>
      <c r="AE265" s="66"/>
      <c r="AF265" s="66"/>
      <c r="AG265" s="63" t="s">
        <v>548</v>
      </c>
    </row>
    <row r="266" spans="1:33" x14ac:dyDescent="0.2">
      <c r="A266" s="36" t="s">
        <v>360</v>
      </c>
      <c r="B266" s="36" t="s">
        <v>108</v>
      </c>
      <c r="C266" s="73">
        <v>719342</v>
      </c>
      <c r="D266" s="73">
        <v>718064</v>
      </c>
      <c r="E266" s="73">
        <v>783511</v>
      </c>
      <c r="F266" s="73">
        <v>800766</v>
      </c>
      <c r="G266" s="73">
        <v>838285</v>
      </c>
      <c r="H266" s="73">
        <v>881098</v>
      </c>
      <c r="I266" s="73">
        <v>862372</v>
      </c>
      <c r="J266" s="73">
        <v>899963</v>
      </c>
      <c r="K266" s="73">
        <v>907814</v>
      </c>
      <c r="L266" s="73">
        <v>933761</v>
      </c>
      <c r="M266" s="73">
        <v>975332</v>
      </c>
      <c r="N266" s="73">
        <v>1034219</v>
      </c>
      <c r="O266" s="73">
        <v>1126494</v>
      </c>
      <c r="P266" s="73">
        <v>1170736</v>
      </c>
      <c r="Q266" s="73">
        <v>1185064</v>
      </c>
      <c r="R266" s="73">
        <v>1201269</v>
      </c>
      <c r="S266" s="73">
        <v>792970</v>
      </c>
      <c r="T266" s="73">
        <v>1422236</v>
      </c>
      <c r="U266" s="73">
        <v>1099519</v>
      </c>
      <c r="V266" s="73">
        <v>1160916</v>
      </c>
      <c r="W266" s="73">
        <v>991062</v>
      </c>
      <c r="X266" s="73">
        <v>1018802</v>
      </c>
      <c r="Y266" s="73">
        <v>1198900</v>
      </c>
      <c r="Z266" s="73"/>
      <c r="AA266" s="73"/>
      <c r="AD266" s="63" t="s">
        <v>519</v>
      </c>
      <c r="AE266" s="58"/>
      <c r="AF266" s="58"/>
      <c r="AG266" s="63" t="s">
        <v>547</v>
      </c>
    </row>
    <row r="267" spans="1:33" x14ac:dyDescent="0.2">
      <c r="A267" s="36" t="s">
        <v>361</v>
      </c>
      <c r="B267" s="36" t="s">
        <v>108</v>
      </c>
      <c r="C267" s="73">
        <v>460312</v>
      </c>
      <c r="D267" s="73">
        <v>460258</v>
      </c>
      <c r="E267" s="73">
        <v>498497</v>
      </c>
      <c r="F267" s="73">
        <v>506792</v>
      </c>
      <c r="G267" s="73">
        <v>526089</v>
      </c>
      <c r="H267" s="73">
        <v>485376</v>
      </c>
      <c r="I267" s="73">
        <v>446408</v>
      </c>
      <c r="J267" s="73">
        <v>583934</v>
      </c>
      <c r="K267" s="73">
        <v>593955</v>
      </c>
      <c r="L267" s="73">
        <v>612233</v>
      </c>
      <c r="M267" s="73">
        <v>648446</v>
      </c>
      <c r="N267" s="73">
        <v>646346</v>
      </c>
      <c r="O267" s="73">
        <v>655945</v>
      </c>
      <c r="P267" s="73">
        <v>667255</v>
      </c>
      <c r="Q267" s="73">
        <v>657549</v>
      </c>
      <c r="R267" s="73">
        <v>657610</v>
      </c>
      <c r="S267" s="73">
        <v>646895</v>
      </c>
      <c r="T267" s="73">
        <v>592875</v>
      </c>
      <c r="U267" s="73">
        <v>547086</v>
      </c>
      <c r="V267" s="73">
        <v>928731</v>
      </c>
      <c r="W267" s="73">
        <v>1041448</v>
      </c>
      <c r="X267" s="73">
        <v>848301</v>
      </c>
      <c r="Y267" s="73">
        <v>1167340</v>
      </c>
      <c r="Z267" s="73"/>
      <c r="AA267" s="73"/>
      <c r="AD267" s="63" t="s">
        <v>521</v>
      </c>
      <c r="AE267" s="58"/>
      <c r="AF267" s="58"/>
      <c r="AG267" s="63" t="s">
        <v>548</v>
      </c>
    </row>
    <row r="268" spans="1:33" x14ac:dyDescent="0.2">
      <c r="A268" s="36" t="s">
        <v>117</v>
      </c>
      <c r="B268" s="36" t="s">
        <v>108</v>
      </c>
      <c r="C268" s="73">
        <v>5057311</v>
      </c>
      <c r="D268" s="73">
        <v>4983491</v>
      </c>
      <c r="E268" s="73">
        <v>5396820</v>
      </c>
      <c r="F268" s="73">
        <v>5442901</v>
      </c>
      <c r="G268" s="73">
        <v>5526405</v>
      </c>
      <c r="H268" s="73">
        <v>5615711</v>
      </c>
      <c r="I268" s="73">
        <v>5678646</v>
      </c>
      <c r="J268" s="73">
        <v>6185453</v>
      </c>
      <c r="K268" s="73">
        <v>5735416</v>
      </c>
      <c r="L268" s="73">
        <v>5934032</v>
      </c>
      <c r="M268" s="73">
        <v>5827708</v>
      </c>
      <c r="N268" s="73">
        <v>6982028</v>
      </c>
      <c r="O268" s="73">
        <v>6384453</v>
      </c>
      <c r="P268" s="73">
        <v>6410809</v>
      </c>
      <c r="Q268" s="73">
        <v>6309460</v>
      </c>
      <c r="R268" s="73">
        <v>6307328</v>
      </c>
      <c r="S268" s="73">
        <v>4146210</v>
      </c>
      <c r="T268" s="73">
        <v>7194917</v>
      </c>
      <c r="U268" s="73">
        <v>5903205</v>
      </c>
      <c r="V268" s="73">
        <v>9113740</v>
      </c>
      <c r="W268" s="73">
        <v>9917799</v>
      </c>
      <c r="X268" s="73">
        <v>8051948</v>
      </c>
      <c r="Y268" s="73">
        <v>11117442</v>
      </c>
      <c r="Z268" s="73"/>
      <c r="AA268" s="73"/>
      <c r="AD268" s="63" t="s">
        <v>518</v>
      </c>
      <c r="AE268" s="58"/>
      <c r="AF268" s="58"/>
      <c r="AG268" s="63" t="s">
        <v>546</v>
      </c>
    </row>
    <row r="269" spans="1:33" x14ac:dyDescent="0.2">
      <c r="A269" s="36" t="s">
        <v>118</v>
      </c>
      <c r="B269" s="36" t="s">
        <v>108</v>
      </c>
      <c r="C269" s="73">
        <v>444042</v>
      </c>
      <c r="D269" s="73">
        <v>427862</v>
      </c>
      <c r="E269" s="73">
        <v>464627</v>
      </c>
      <c r="F269" s="73">
        <v>481742</v>
      </c>
      <c r="G269" s="73">
        <v>520744</v>
      </c>
      <c r="H269" s="73">
        <v>456789</v>
      </c>
      <c r="I269" s="73">
        <v>520811</v>
      </c>
      <c r="J269" s="73">
        <v>525311</v>
      </c>
      <c r="K269" s="73">
        <v>504620</v>
      </c>
      <c r="L269" s="73">
        <v>450129</v>
      </c>
      <c r="M269" s="73">
        <v>459968</v>
      </c>
      <c r="N269" s="73">
        <v>459685</v>
      </c>
      <c r="O269" s="73">
        <v>465740</v>
      </c>
      <c r="P269" s="73">
        <v>488633</v>
      </c>
      <c r="Q269" s="73">
        <v>464947</v>
      </c>
      <c r="R269" s="73">
        <v>465588</v>
      </c>
      <c r="S269" s="73">
        <v>466536</v>
      </c>
      <c r="T269" s="73">
        <v>381466</v>
      </c>
      <c r="U269" s="73">
        <v>424356</v>
      </c>
      <c r="V269" s="73">
        <v>614413</v>
      </c>
      <c r="W269" s="73">
        <v>734920</v>
      </c>
      <c r="X269" s="73">
        <v>617800</v>
      </c>
      <c r="Y269" s="73">
        <v>792692</v>
      </c>
      <c r="Z269" s="73"/>
      <c r="AA269" s="73"/>
      <c r="AD269" s="63" t="s">
        <v>519</v>
      </c>
      <c r="AE269" s="58"/>
      <c r="AF269" s="58"/>
      <c r="AG269" s="63" t="s">
        <v>547</v>
      </c>
    </row>
    <row r="270" spans="1:33" x14ac:dyDescent="0.2">
      <c r="A270" s="36" t="s">
        <v>119</v>
      </c>
      <c r="B270" s="36" t="s">
        <v>108</v>
      </c>
      <c r="C270" s="73">
        <v>528452</v>
      </c>
      <c r="D270" s="73">
        <v>524786</v>
      </c>
      <c r="E270" s="73">
        <v>618643</v>
      </c>
      <c r="F270" s="73">
        <v>473539</v>
      </c>
      <c r="G270" s="73">
        <v>599781</v>
      </c>
      <c r="H270" s="73">
        <v>594385</v>
      </c>
      <c r="I270" s="73">
        <v>600554</v>
      </c>
      <c r="J270" s="73">
        <v>626432</v>
      </c>
      <c r="K270" s="73">
        <v>625945</v>
      </c>
      <c r="L270" s="73">
        <v>654605</v>
      </c>
      <c r="M270" s="73">
        <v>716523</v>
      </c>
      <c r="N270" s="73">
        <v>637789</v>
      </c>
      <c r="O270" s="73">
        <v>808500</v>
      </c>
      <c r="P270" s="73">
        <v>743852</v>
      </c>
      <c r="Q270" s="73">
        <v>706559</v>
      </c>
      <c r="R270" s="73">
        <v>706289</v>
      </c>
      <c r="S270" s="73">
        <v>690911</v>
      </c>
      <c r="T270" s="73">
        <v>632475</v>
      </c>
      <c r="U270" s="73">
        <v>615653</v>
      </c>
      <c r="V270" s="73">
        <v>647278</v>
      </c>
      <c r="W270" s="73">
        <v>577293</v>
      </c>
      <c r="X270" s="73">
        <v>593349</v>
      </c>
      <c r="Y270" s="73">
        <v>697586</v>
      </c>
      <c r="Z270" s="73"/>
      <c r="AA270" s="73"/>
      <c r="AD270" s="63" t="s">
        <v>519</v>
      </c>
      <c r="AE270" s="58"/>
      <c r="AF270" s="58"/>
      <c r="AG270" s="63" t="s">
        <v>547</v>
      </c>
    </row>
    <row r="271" spans="1:33" x14ac:dyDescent="0.2">
      <c r="A271" s="36" t="s">
        <v>362</v>
      </c>
      <c r="B271" s="36" t="s">
        <v>108</v>
      </c>
      <c r="C271" s="73">
        <v>890200</v>
      </c>
      <c r="D271" s="73">
        <v>912811</v>
      </c>
      <c r="E271" s="73">
        <v>1021183</v>
      </c>
      <c r="F271" s="73">
        <v>1060747</v>
      </c>
      <c r="G271" s="73">
        <v>1151462</v>
      </c>
      <c r="H271" s="73">
        <v>1176403</v>
      </c>
      <c r="I271" s="73" t="s">
        <v>545</v>
      </c>
      <c r="J271" s="73">
        <v>1233179</v>
      </c>
      <c r="K271" s="73">
        <v>1227566</v>
      </c>
      <c r="L271" s="73">
        <v>1746357</v>
      </c>
      <c r="M271" s="73">
        <v>1447116</v>
      </c>
      <c r="N271" s="73">
        <v>1469915</v>
      </c>
      <c r="O271" s="73">
        <v>1289159</v>
      </c>
      <c r="P271" s="73">
        <v>1300947</v>
      </c>
      <c r="Q271" s="73">
        <v>1601269</v>
      </c>
      <c r="R271" s="73">
        <v>1817690</v>
      </c>
      <c r="S271" s="73">
        <v>2446358</v>
      </c>
      <c r="T271" s="73">
        <v>1089947</v>
      </c>
      <c r="U271" s="73">
        <v>1317336</v>
      </c>
      <c r="V271" s="73">
        <v>1880408</v>
      </c>
      <c r="W271" s="73">
        <v>1949814</v>
      </c>
      <c r="X271" s="73">
        <v>1734562</v>
      </c>
      <c r="Y271" s="73">
        <v>2435701</v>
      </c>
      <c r="Z271" s="73"/>
      <c r="AA271" s="73"/>
      <c r="AD271" s="63" t="s">
        <v>519</v>
      </c>
      <c r="AE271" s="58"/>
      <c r="AF271" s="58"/>
      <c r="AG271" s="63" t="s">
        <v>547</v>
      </c>
    </row>
    <row r="272" spans="1:33" x14ac:dyDescent="0.2">
      <c r="A272" s="36" t="s">
        <v>363</v>
      </c>
      <c r="B272" s="36" t="s">
        <v>108</v>
      </c>
      <c r="C272" s="73">
        <v>112509</v>
      </c>
      <c r="D272" s="73">
        <v>110578</v>
      </c>
      <c r="E272" s="73">
        <v>118483</v>
      </c>
      <c r="F272" s="73">
        <v>119212</v>
      </c>
      <c r="G272" s="73">
        <v>123945</v>
      </c>
      <c r="H272" s="73">
        <v>124169</v>
      </c>
      <c r="I272" s="73">
        <v>121974</v>
      </c>
      <c r="J272" s="73">
        <v>127403</v>
      </c>
      <c r="K272" s="73">
        <v>127363</v>
      </c>
      <c r="L272" s="73">
        <v>127139</v>
      </c>
      <c r="M272" s="73">
        <v>106768</v>
      </c>
      <c r="N272" s="73">
        <v>132447</v>
      </c>
      <c r="O272" s="73">
        <v>120316</v>
      </c>
      <c r="P272" s="73">
        <v>120461</v>
      </c>
      <c r="Q272" s="73">
        <v>118481</v>
      </c>
      <c r="R272" s="73">
        <v>118428</v>
      </c>
      <c r="S272" s="73">
        <v>76476</v>
      </c>
      <c r="T272" s="73">
        <v>135277</v>
      </c>
      <c r="U272" s="73">
        <v>106680</v>
      </c>
      <c r="V272" s="73">
        <v>105475</v>
      </c>
      <c r="W272" s="73">
        <v>182387</v>
      </c>
      <c r="X272" s="73">
        <v>153988</v>
      </c>
      <c r="Y272" s="73">
        <v>196396</v>
      </c>
      <c r="Z272" s="73"/>
      <c r="AA272" s="73"/>
      <c r="AD272" s="63" t="s">
        <v>521</v>
      </c>
      <c r="AE272" s="58"/>
      <c r="AF272" s="58"/>
      <c r="AG272" s="63" t="s">
        <v>548</v>
      </c>
    </row>
    <row r="273" spans="1:33" x14ac:dyDescent="0.2">
      <c r="A273" s="36" t="s">
        <v>120</v>
      </c>
      <c r="B273" s="36" t="s">
        <v>108</v>
      </c>
      <c r="C273" s="73">
        <v>1335632</v>
      </c>
      <c r="D273" s="73">
        <v>1315661</v>
      </c>
      <c r="E273" s="73">
        <v>1427197</v>
      </c>
      <c r="F273" s="73">
        <v>1441211</v>
      </c>
      <c r="G273" s="73">
        <v>1486029</v>
      </c>
      <c r="H273" s="73">
        <v>1509881</v>
      </c>
      <c r="I273" s="73">
        <v>1526700</v>
      </c>
      <c r="J273" s="73">
        <v>1565474</v>
      </c>
      <c r="K273" s="73">
        <v>1572228</v>
      </c>
      <c r="L273" s="73">
        <v>1626656</v>
      </c>
      <c r="M273" s="73">
        <v>1653006</v>
      </c>
      <c r="N273" s="73">
        <v>1674022</v>
      </c>
      <c r="O273" s="73">
        <v>1671736</v>
      </c>
      <c r="P273" s="73">
        <v>1688147</v>
      </c>
      <c r="Q273" s="73">
        <v>1666587</v>
      </c>
      <c r="R273" s="73">
        <v>1668294</v>
      </c>
      <c r="S273" s="73">
        <v>1631846</v>
      </c>
      <c r="T273" s="73">
        <v>1365056</v>
      </c>
      <c r="U273" s="73">
        <v>1564791</v>
      </c>
      <c r="V273" s="73">
        <v>1516535</v>
      </c>
      <c r="W273" s="73">
        <v>1354466</v>
      </c>
      <c r="X273" s="73">
        <v>1392506</v>
      </c>
      <c r="Y273" s="73">
        <v>1639472</v>
      </c>
      <c r="Z273" s="73"/>
      <c r="AA273" s="73"/>
      <c r="AD273" s="63" t="s">
        <v>519</v>
      </c>
      <c r="AE273" s="58"/>
      <c r="AF273" s="58"/>
      <c r="AG273" s="63" t="s">
        <v>547</v>
      </c>
    </row>
    <row r="274" spans="1:33" x14ac:dyDescent="0.2">
      <c r="A274" s="36" t="s">
        <v>364</v>
      </c>
      <c r="B274" s="36" t="s">
        <v>108</v>
      </c>
      <c r="C274" s="73">
        <v>917555</v>
      </c>
      <c r="D274" s="73">
        <v>914461</v>
      </c>
      <c r="E274" s="73">
        <v>1000534</v>
      </c>
      <c r="F274" s="73">
        <v>1016195</v>
      </c>
      <c r="G274" s="73">
        <v>973196</v>
      </c>
      <c r="H274" s="73">
        <v>962596</v>
      </c>
      <c r="I274" s="73">
        <v>1060168</v>
      </c>
      <c r="J274" s="73">
        <v>1122548</v>
      </c>
      <c r="K274" s="73">
        <v>1136580</v>
      </c>
      <c r="L274" s="73">
        <v>1663058</v>
      </c>
      <c r="M274" s="73">
        <v>1164935</v>
      </c>
      <c r="N274" s="73">
        <v>1464879</v>
      </c>
      <c r="O274" s="73">
        <v>1160917</v>
      </c>
      <c r="P274" s="73">
        <v>1186447</v>
      </c>
      <c r="Q274" s="73">
        <v>1484534</v>
      </c>
      <c r="R274" s="73">
        <v>1679679</v>
      </c>
      <c r="S274" s="73">
        <v>2289077</v>
      </c>
      <c r="T274" s="73">
        <v>1671424</v>
      </c>
      <c r="U274" s="73">
        <v>2746477</v>
      </c>
      <c r="V274" s="73">
        <v>1643139</v>
      </c>
      <c r="W274" s="73">
        <v>2020848</v>
      </c>
      <c r="X274" s="73">
        <v>1570494</v>
      </c>
      <c r="Y274" s="73">
        <v>1207701</v>
      </c>
      <c r="Z274" s="73"/>
      <c r="AA274" s="73"/>
      <c r="AD274" s="63" t="s">
        <v>522</v>
      </c>
      <c r="AE274" s="58"/>
      <c r="AF274" s="58"/>
      <c r="AG274" s="63" t="s">
        <v>549</v>
      </c>
    </row>
    <row r="275" spans="1:33" x14ac:dyDescent="0.2">
      <c r="A275" s="36" t="s">
        <v>365</v>
      </c>
      <c r="B275" s="36" t="s">
        <v>121</v>
      </c>
      <c r="C275" s="73">
        <v>200958</v>
      </c>
      <c r="D275" s="73">
        <v>200193</v>
      </c>
      <c r="E275" s="73">
        <v>239480</v>
      </c>
      <c r="F275" s="73">
        <v>220434</v>
      </c>
      <c r="G275" s="73">
        <v>224148</v>
      </c>
      <c r="H275" s="73">
        <v>229972</v>
      </c>
      <c r="I275" s="73">
        <v>236699</v>
      </c>
      <c r="J275" s="73">
        <v>236945</v>
      </c>
      <c r="K275" s="73">
        <v>233411</v>
      </c>
      <c r="L275" s="73">
        <v>238798</v>
      </c>
      <c r="M275" s="73">
        <v>249977</v>
      </c>
      <c r="N275" s="73">
        <v>274617</v>
      </c>
      <c r="O275" s="73">
        <v>249559</v>
      </c>
      <c r="P275" s="73">
        <v>253205</v>
      </c>
      <c r="Q275" s="73">
        <v>307291</v>
      </c>
      <c r="R275" s="73">
        <v>350034</v>
      </c>
      <c r="S275" s="73">
        <v>252178</v>
      </c>
      <c r="T275" s="73">
        <v>404745</v>
      </c>
      <c r="U275" s="73">
        <v>353195</v>
      </c>
      <c r="V275" s="73">
        <v>372719</v>
      </c>
      <c r="W275" s="73">
        <v>388915</v>
      </c>
      <c r="X275" s="73">
        <v>319864</v>
      </c>
      <c r="Y275" s="73">
        <v>434826</v>
      </c>
      <c r="Z275" s="73"/>
      <c r="AA275" s="73"/>
      <c r="AD275" s="63" t="s">
        <v>520</v>
      </c>
      <c r="AE275" s="58"/>
      <c r="AF275" s="58"/>
      <c r="AG275" s="63" t="s">
        <v>551</v>
      </c>
    </row>
    <row r="276" spans="1:33" x14ac:dyDescent="0.2">
      <c r="A276" s="36" t="s">
        <v>366</v>
      </c>
      <c r="B276" s="36" t="s">
        <v>121</v>
      </c>
      <c r="C276" s="73">
        <v>30642</v>
      </c>
      <c r="D276" s="73">
        <v>29820</v>
      </c>
      <c r="E276" s="73">
        <v>31634</v>
      </c>
      <c r="F276" s="73">
        <v>55665</v>
      </c>
      <c r="G276" s="73">
        <v>33538</v>
      </c>
      <c r="H276" s="73">
        <v>35434</v>
      </c>
      <c r="I276" s="73">
        <v>35018</v>
      </c>
      <c r="J276" s="73">
        <v>35176</v>
      </c>
      <c r="K276" s="73">
        <v>34724</v>
      </c>
      <c r="L276" s="73">
        <v>35071</v>
      </c>
      <c r="M276" s="73">
        <v>35664</v>
      </c>
      <c r="N276" s="73">
        <v>37456</v>
      </c>
      <c r="O276" s="73">
        <v>39060</v>
      </c>
      <c r="P276" s="73">
        <v>44826</v>
      </c>
      <c r="Q276" s="73">
        <v>40524</v>
      </c>
      <c r="R276" s="73">
        <v>40411</v>
      </c>
      <c r="S276" s="73">
        <v>41913</v>
      </c>
      <c r="T276" s="73">
        <v>36646</v>
      </c>
      <c r="U276" s="73">
        <v>37600</v>
      </c>
      <c r="V276" s="73">
        <v>48818</v>
      </c>
      <c r="W276" s="73">
        <v>68893</v>
      </c>
      <c r="X276" s="73">
        <v>51283</v>
      </c>
      <c r="Y276" s="73">
        <v>68398</v>
      </c>
      <c r="Z276" s="73"/>
      <c r="AA276" s="73"/>
      <c r="AD276" s="63" t="s">
        <v>519</v>
      </c>
      <c r="AE276" s="58"/>
      <c r="AF276" s="58"/>
      <c r="AG276" s="63" t="s">
        <v>547</v>
      </c>
    </row>
    <row r="277" spans="1:33" x14ac:dyDescent="0.2">
      <c r="A277" s="36" t="s">
        <v>122</v>
      </c>
      <c r="B277" s="36" t="s">
        <v>121</v>
      </c>
      <c r="C277" s="73">
        <v>129540</v>
      </c>
      <c r="D277" s="73">
        <v>151121</v>
      </c>
      <c r="E277" s="73">
        <v>155058</v>
      </c>
      <c r="F277" s="73">
        <v>304685</v>
      </c>
      <c r="G277" s="73">
        <v>219995</v>
      </c>
      <c r="H277" s="73">
        <v>211122</v>
      </c>
      <c r="I277" s="73">
        <v>166803</v>
      </c>
      <c r="J277" s="73">
        <v>167635</v>
      </c>
      <c r="K277" s="73">
        <v>174986</v>
      </c>
      <c r="L277" s="73">
        <v>309401</v>
      </c>
      <c r="M277" s="73">
        <v>276625</v>
      </c>
      <c r="N277" s="73">
        <v>349254</v>
      </c>
      <c r="O277" s="73">
        <v>444815</v>
      </c>
      <c r="P277" s="73">
        <v>458299</v>
      </c>
      <c r="Q277" s="73">
        <v>531943</v>
      </c>
      <c r="R277" s="73">
        <v>591536</v>
      </c>
      <c r="S277" s="73">
        <v>702316</v>
      </c>
      <c r="T277" s="73">
        <v>615120</v>
      </c>
      <c r="U277" s="73">
        <v>677559</v>
      </c>
      <c r="V277" s="73">
        <v>997244</v>
      </c>
      <c r="W277" s="73">
        <v>1225593</v>
      </c>
      <c r="X277" s="73">
        <v>1011168</v>
      </c>
      <c r="Y277" s="73">
        <v>1548649</v>
      </c>
      <c r="Z277" s="73"/>
      <c r="AA277" s="73"/>
      <c r="AD277" s="63" t="s">
        <v>518</v>
      </c>
      <c r="AE277" s="58"/>
      <c r="AF277" s="58"/>
      <c r="AG277" s="63" t="s">
        <v>546</v>
      </c>
    </row>
    <row r="278" spans="1:33" x14ac:dyDescent="0.2">
      <c r="A278" s="36" t="s">
        <v>367</v>
      </c>
      <c r="B278" s="36" t="s">
        <v>121</v>
      </c>
      <c r="C278" s="73">
        <v>148873</v>
      </c>
      <c r="D278" s="73">
        <v>108734</v>
      </c>
      <c r="E278" s="73" t="s">
        <v>545</v>
      </c>
      <c r="F278" s="73">
        <v>119486</v>
      </c>
      <c r="G278" s="73">
        <v>122033</v>
      </c>
      <c r="H278" s="73">
        <v>125134</v>
      </c>
      <c r="I278" s="73">
        <v>128264</v>
      </c>
      <c r="J278" s="73">
        <v>129438</v>
      </c>
      <c r="K278" s="73">
        <v>128851</v>
      </c>
      <c r="L278" s="73">
        <v>128517</v>
      </c>
      <c r="M278" s="73">
        <v>129187</v>
      </c>
      <c r="N278" s="73">
        <v>136444</v>
      </c>
      <c r="O278" s="73">
        <v>128221</v>
      </c>
      <c r="P278" s="73">
        <v>128781</v>
      </c>
      <c r="Q278" s="73">
        <v>147119</v>
      </c>
      <c r="R278" s="73">
        <v>184358</v>
      </c>
      <c r="S278" s="73">
        <v>127014</v>
      </c>
      <c r="T278" s="73">
        <v>116914</v>
      </c>
      <c r="U278" s="73">
        <v>119361</v>
      </c>
      <c r="V278" s="73">
        <v>176543</v>
      </c>
      <c r="W278" s="73">
        <v>196066</v>
      </c>
      <c r="X278" s="73">
        <v>160684</v>
      </c>
      <c r="Y278" s="73">
        <v>218543</v>
      </c>
      <c r="Z278" s="73"/>
      <c r="AA278" s="73"/>
      <c r="AD278" s="63" t="s">
        <v>523</v>
      </c>
      <c r="AE278" s="58"/>
      <c r="AF278" s="58"/>
      <c r="AG278" s="63" t="s">
        <v>550</v>
      </c>
    </row>
    <row r="279" spans="1:33" x14ac:dyDescent="0.2">
      <c r="A279" s="36" t="s">
        <v>368</v>
      </c>
      <c r="B279" s="36" t="s">
        <v>121</v>
      </c>
      <c r="C279" s="73">
        <v>355005</v>
      </c>
      <c r="D279" s="73">
        <v>410871</v>
      </c>
      <c r="E279" s="73">
        <v>451600</v>
      </c>
      <c r="F279" s="73">
        <v>482233</v>
      </c>
      <c r="G279" s="73">
        <v>511426</v>
      </c>
      <c r="H279" s="73">
        <v>476388</v>
      </c>
      <c r="I279" s="73">
        <v>548711</v>
      </c>
      <c r="J279" s="73">
        <v>531560</v>
      </c>
      <c r="K279" s="73">
        <v>656349</v>
      </c>
      <c r="L279" s="73">
        <v>2716773</v>
      </c>
      <c r="M279" s="73">
        <v>2518127</v>
      </c>
      <c r="N279" s="73">
        <v>2991286</v>
      </c>
      <c r="O279" s="73">
        <v>3038425</v>
      </c>
      <c r="P279" s="73">
        <v>3406633</v>
      </c>
      <c r="Q279" s="73">
        <v>3653413</v>
      </c>
      <c r="R279" s="73">
        <v>4366990</v>
      </c>
      <c r="S279" s="73">
        <v>3937112</v>
      </c>
      <c r="T279" s="73">
        <v>2919791</v>
      </c>
      <c r="U279" s="73">
        <v>2259171</v>
      </c>
      <c r="V279" s="73">
        <v>4042233</v>
      </c>
      <c r="W279" s="73">
        <v>3480749</v>
      </c>
      <c r="X279" s="73">
        <v>3508075</v>
      </c>
      <c r="Y279" s="73">
        <v>4083250</v>
      </c>
      <c r="Z279" s="73"/>
      <c r="AA279" s="73"/>
      <c r="AD279" s="63" t="s">
        <v>519</v>
      </c>
      <c r="AE279" s="58"/>
      <c r="AF279" s="58"/>
      <c r="AG279" s="63" t="s">
        <v>547</v>
      </c>
    </row>
    <row r="280" spans="1:33" x14ac:dyDescent="0.2">
      <c r="A280" s="36" t="s">
        <v>123</v>
      </c>
      <c r="B280" s="36" t="s">
        <v>121</v>
      </c>
      <c r="C280" s="73">
        <v>839680</v>
      </c>
      <c r="D280" s="73">
        <v>886545</v>
      </c>
      <c r="E280" s="73">
        <v>1004275</v>
      </c>
      <c r="F280" s="73">
        <v>1043958</v>
      </c>
      <c r="G280" s="73">
        <v>1106587</v>
      </c>
      <c r="H280" s="73">
        <v>1145780</v>
      </c>
      <c r="I280" s="73">
        <v>1231699</v>
      </c>
      <c r="J280" s="73">
        <v>1315450</v>
      </c>
      <c r="K280" s="73">
        <v>1386483</v>
      </c>
      <c r="L280" s="73">
        <v>1475198</v>
      </c>
      <c r="M280" s="73">
        <v>1618980</v>
      </c>
      <c r="N280" s="73">
        <v>1656292</v>
      </c>
      <c r="O280" s="73">
        <v>1775122</v>
      </c>
      <c r="P280" s="73">
        <v>1897211</v>
      </c>
      <c r="Q280" s="73">
        <v>1961581</v>
      </c>
      <c r="R280" s="73">
        <v>1999542</v>
      </c>
      <c r="S280" s="73">
        <v>1985315</v>
      </c>
      <c r="T280" s="73">
        <v>1855462</v>
      </c>
      <c r="U280" s="73">
        <v>1884637</v>
      </c>
      <c r="V280" s="73">
        <v>2781831</v>
      </c>
      <c r="W280" s="73">
        <v>3419155</v>
      </c>
      <c r="X280" s="73">
        <v>4653539</v>
      </c>
      <c r="Y280" s="73">
        <v>4122508</v>
      </c>
      <c r="Z280" s="73"/>
      <c r="AA280" s="73"/>
      <c r="AD280" s="63" t="s">
        <v>518</v>
      </c>
      <c r="AE280" s="58"/>
      <c r="AF280" s="58"/>
      <c r="AG280" s="63" t="s">
        <v>546</v>
      </c>
    </row>
    <row r="281" spans="1:33" x14ac:dyDescent="0.2">
      <c r="A281" s="36" t="s">
        <v>369</v>
      </c>
      <c r="B281" s="36" t="s">
        <v>370</v>
      </c>
      <c r="C281" s="73">
        <v>32192</v>
      </c>
      <c r="D281" s="73">
        <v>51718</v>
      </c>
      <c r="E281" s="73">
        <v>79097</v>
      </c>
      <c r="F281" s="73">
        <v>42783</v>
      </c>
      <c r="G281" s="73">
        <v>52890</v>
      </c>
      <c r="H281" s="73">
        <v>53636</v>
      </c>
      <c r="I281" s="73">
        <v>60362</v>
      </c>
      <c r="J281" s="73">
        <v>65185</v>
      </c>
      <c r="K281" s="73">
        <v>74638</v>
      </c>
      <c r="L281" s="73">
        <v>93941</v>
      </c>
      <c r="M281" s="73">
        <v>84116</v>
      </c>
      <c r="N281" s="73">
        <v>80013</v>
      </c>
      <c r="O281" s="73">
        <v>94404</v>
      </c>
      <c r="P281" s="73">
        <v>104949</v>
      </c>
      <c r="Q281" s="73">
        <v>136627</v>
      </c>
      <c r="R281" s="73">
        <v>113494</v>
      </c>
      <c r="S281" s="73">
        <v>123528</v>
      </c>
      <c r="T281" s="73">
        <v>135535</v>
      </c>
      <c r="U281" s="73">
        <v>118824</v>
      </c>
      <c r="V281" s="73">
        <v>154785</v>
      </c>
      <c r="W281" s="73">
        <v>179549</v>
      </c>
      <c r="X281" s="73">
        <v>155773</v>
      </c>
      <c r="Y281" s="73">
        <v>148559</v>
      </c>
      <c r="Z281" s="73"/>
      <c r="AA281" s="73"/>
      <c r="AD281" s="63" t="s">
        <v>524</v>
      </c>
      <c r="AE281" s="58"/>
      <c r="AF281" s="58"/>
      <c r="AG281" s="63" t="s">
        <v>566</v>
      </c>
    </row>
    <row r="282" spans="1:33" x14ac:dyDescent="0.2">
      <c r="A282" s="36" t="s">
        <v>371</v>
      </c>
      <c r="B282" s="36" t="s">
        <v>124</v>
      </c>
      <c r="C282" s="73">
        <v>384606</v>
      </c>
      <c r="D282" s="73">
        <v>389510</v>
      </c>
      <c r="E282" s="73">
        <v>422135</v>
      </c>
      <c r="F282" s="73">
        <v>428919</v>
      </c>
      <c r="G282" s="73">
        <v>439114</v>
      </c>
      <c r="H282" s="73">
        <v>445643</v>
      </c>
      <c r="I282" s="73">
        <v>453116</v>
      </c>
      <c r="J282" s="73">
        <v>349828</v>
      </c>
      <c r="K282" s="73">
        <v>476499</v>
      </c>
      <c r="L282" s="73">
        <v>480323</v>
      </c>
      <c r="M282" s="73">
        <v>416884</v>
      </c>
      <c r="N282" s="73">
        <v>519823</v>
      </c>
      <c r="O282" s="73">
        <v>491139</v>
      </c>
      <c r="P282" s="73">
        <v>523106</v>
      </c>
      <c r="Q282" s="73">
        <v>525328</v>
      </c>
      <c r="R282" s="73">
        <v>474644</v>
      </c>
      <c r="S282" s="73">
        <v>509091</v>
      </c>
      <c r="T282" s="73">
        <v>455650</v>
      </c>
      <c r="U282" s="73">
        <v>336843</v>
      </c>
      <c r="V282" s="73">
        <v>656899</v>
      </c>
      <c r="W282" s="73">
        <v>826668</v>
      </c>
      <c r="X282" s="73">
        <v>677849</v>
      </c>
      <c r="Y282" s="73">
        <v>944456</v>
      </c>
      <c r="Z282" s="73"/>
      <c r="AA282" s="73"/>
      <c r="AD282" s="63" t="s">
        <v>519</v>
      </c>
      <c r="AE282" s="58"/>
      <c r="AF282" s="58"/>
      <c r="AG282" s="63" t="s">
        <v>547</v>
      </c>
    </row>
    <row r="283" spans="1:33" x14ac:dyDescent="0.2">
      <c r="A283" s="36" t="s">
        <v>125</v>
      </c>
      <c r="B283" s="36" t="s">
        <v>124</v>
      </c>
      <c r="C283" s="73">
        <v>176533</v>
      </c>
      <c r="D283" s="73">
        <v>177998</v>
      </c>
      <c r="E283" s="73">
        <v>191419</v>
      </c>
      <c r="F283" s="73">
        <v>195290</v>
      </c>
      <c r="G283" s="73">
        <v>196873</v>
      </c>
      <c r="H283" s="73">
        <v>202129</v>
      </c>
      <c r="I283" s="73">
        <v>199750</v>
      </c>
      <c r="J283" s="73">
        <v>204845</v>
      </c>
      <c r="K283" s="73">
        <v>207251</v>
      </c>
      <c r="L283" s="73">
        <v>213916</v>
      </c>
      <c r="M283" s="73">
        <v>203289</v>
      </c>
      <c r="N283" s="73">
        <v>262713</v>
      </c>
      <c r="O283" s="73">
        <v>271136</v>
      </c>
      <c r="P283" s="73">
        <v>317044</v>
      </c>
      <c r="Q283" s="73" t="s">
        <v>545</v>
      </c>
      <c r="R283" s="73" t="s">
        <v>545</v>
      </c>
      <c r="S283" s="73">
        <v>513234</v>
      </c>
      <c r="T283" s="73">
        <v>505704</v>
      </c>
      <c r="U283" s="73">
        <v>530634</v>
      </c>
      <c r="V283" s="73">
        <v>878571</v>
      </c>
      <c r="W283" s="73">
        <v>541637</v>
      </c>
      <c r="X283" s="73">
        <v>570436</v>
      </c>
      <c r="Y283" s="73">
        <v>1244269</v>
      </c>
      <c r="Z283" s="73"/>
      <c r="AA283" s="73"/>
      <c r="AD283" s="63" t="s">
        <v>519</v>
      </c>
      <c r="AE283" s="58"/>
      <c r="AF283" s="58"/>
      <c r="AG283" s="63" t="s">
        <v>547</v>
      </c>
    </row>
    <row r="284" spans="1:33" x14ac:dyDescent="0.2">
      <c r="A284" s="36" t="s">
        <v>372</v>
      </c>
      <c r="B284" s="36" t="s">
        <v>124</v>
      </c>
      <c r="C284" s="73">
        <v>229909</v>
      </c>
      <c r="D284" s="73">
        <v>208305</v>
      </c>
      <c r="E284" s="73">
        <v>238232</v>
      </c>
      <c r="F284" s="73">
        <v>278772</v>
      </c>
      <c r="G284" s="73">
        <v>306903</v>
      </c>
      <c r="H284" s="73">
        <v>341754</v>
      </c>
      <c r="I284" s="73">
        <v>384996</v>
      </c>
      <c r="J284" s="73">
        <v>395183</v>
      </c>
      <c r="K284" s="73">
        <v>392971</v>
      </c>
      <c r="L284" s="73">
        <v>376659</v>
      </c>
      <c r="M284" s="73">
        <v>400653</v>
      </c>
      <c r="N284" s="73">
        <v>417234</v>
      </c>
      <c r="O284" s="73">
        <v>409599</v>
      </c>
      <c r="P284" s="73">
        <v>1335025</v>
      </c>
      <c r="Q284" s="73">
        <v>414370</v>
      </c>
      <c r="R284" s="73">
        <v>1423227</v>
      </c>
      <c r="S284" s="73">
        <v>1236103</v>
      </c>
      <c r="T284" s="73">
        <v>1029823</v>
      </c>
      <c r="U284" s="73">
        <v>1067900</v>
      </c>
      <c r="V284" s="73">
        <v>1154595</v>
      </c>
      <c r="W284" s="73">
        <v>2353129</v>
      </c>
      <c r="X284" s="73">
        <v>1633259</v>
      </c>
      <c r="Y284" s="73">
        <v>1608630</v>
      </c>
      <c r="Z284" s="73"/>
      <c r="AA284" s="73"/>
      <c r="AD284" s="63" t="s">
        <v>519</v>
      </c>
      <c r="AE284" s="58"/>
      <c r="AF284" s="58"/>
      <c r="AG284" s="63" t="s">
        <v>547</v>
      </c>
    </row>
    <row r="285" spans="1:33" x14ac:dyDescent="0.2">
      <c r="A285" s="36" t="s">
        <v>126</v>
      </c>
      <c r="B285" s="36" t="s">
        <v>124</v>
      </c>
      <c r="C285" s="73">
        <v>209911</v>
      </c>
      <c r="D285" s="73">
        <v>205453</v>
      </c>
      <c r="E285" s="73">
        <v>254955</v>
      </c>
      <c r="F285" s="73">
        <v>219395</v>
      </c>
      <c r="G285" s="73">
        <v>221072</v>
      </c>
      <c r="H285" s="73">
        <v>224310</v>
      </c>
      <c r="I285" s="73">
        <v>228036</v>
      </c>
      <c r="J285" s="73">
        <v>228753</v>
      </c>
      <c r="K285" s="73">
        <v>227317</v>
      </c>
      <c r="L285" s="73">
        <v>342813</v>
      </c>
      <c r="M285" s="73">
        <v>127851</v>
      </c>
      <c r="N285" s="73">
        <v>130562</v>
      </c>
      <c r="O285" s="73">
        <v>159605</v>
      </c>
      <c r="P285" s="73">
        <v>145046</v>
      </c>
      <c r="Q285" s="73">
        <v>143557</v>
      </c>
      <c r="R285" s="73">
        <v>142998</v>
      </c>
      <c r="S285" s="73">
        <v>105659</v>
      </c>
      <c r="T285" s="73">
        <v>125024</v>
      </c>
      <c r="U285" s="73">
        <v>127132</v>
      </c>
      <c r="V285" s="73">
        <v>183517</v>
      </c>
      <c r="W285" s="73">
        <v>268192</v>
      </c>
      <c r="X285" s="73">
        <v>179695</v>
      </c>
      <c r="Y285" s="73">
        <v>257538</v>
      </c>
      <c r="Z285" s="73"/>
      <c r="AA285" s="73"/>
      <c r="AD285" s="63" t="s">
        <v>519</v>
      </c>
      <c r="AE285" s="58"/>
      <c r="AF285" s="58"/>
      <c r="AG285" s="63" t="s">
        <v>547</v>
      </c>
    </row>
    <row r="286" spans="1:33" x14ac:dyDescent="0.2">
      <c r="A286" s="36" t="s">
        <v>373</v>
      </c>
      <c r="B286" s="36" t="s">
        <v>124</v>
      </c>
      <c r="C286" s="73">
        <v>233945</v>
      </c>
      <c r="D286" s="73">
        <v>226911</v>
      </c>
      <c r="E286" s="73">
        <v>241737</v>
      </c>
      <c r="F286" s="73">
        <v>242367</v>
      </c>
      <c r="G286" s="73">
        <v>244226</v>
      </c>
      <c r="H286" s="73">
        <v>247827</v>
      </c>
      <c r="I286" s="73">
        <v>273849</v>
      </c>
      <c r="J286" s="73">
        <v>254180</v>
      </c>
      <c r="K286" s="73">
        <v>251149</v>
      </c>
      <c r="L286" s="73">
        <v>249852</v>
      </c>
      <c r="M286" s="73">
        <v>349322</v>
      </c>
      <c r="N286" s="73">
        <v>410310</v>
      </c>
      <c r="O286" s="73">
        <v>414028</v>
      </c>
      <c r="P286" s="73">
        <v>444031</v>
      </c>
      <c r="Q286" s="73">
        <v>602835</v>
      </c>
      <c r="R286" s="73">
        <v>547408</v>
      </c>
      <c r="S286" s="73">
        <v>471933</v>
      </c>
      <c r="T286" s="73">
        <v>456652</v>
      </c>
      <c r="U286" s="73">
        <v>406517</v>
      </c>
      <c r="V286" s="73">
        <v>427148</v>
      </c>
      <c r="W286" s="73">
        <v>457048</v>
      </c>
      <c r="X286" s="73">
        <v>408255</v>
      </c>
      <c r="Y286" s="73">
        <v>508746</v>
      </c>
      <c r="Z286" s="73"/>
      <c r="AA286" s="73"/>
      <c r="AD286" s="63" t="s">
        <v>523</v>
      </c>
      <c r="AE286" s="58"/>
      <c r="AF286" s="58"/>
      <c r="AG286" s="63" t="s">
        <v>550</v>
      </c>
    </row>
    <row r="287" spans="1:33" x14ac:dyDescent="0.2">
      <c r="A287" s="36" t="s">
        <v>374</v>
      </c>
      <c r="B287" s="36" t="s">
        <v>124</v>
      </c>
      <c r="C287" s="73">
        <v>1095474</v>
      </c>
      <c r="D287" s="73">
        <v>586630</v>
      </c>
      <c r="E287" s="73">
        <v>637130</v>
      </c>
      <c r="F287" s="73">
        <v>625651</v>
      </c>
      <c r="G287" s="73">
        <v>645962</v>
      </c>
      <c r="H287" s="73">
        <v>595840</v>
      </c>
      <c r="I287" s="73">
        <v>660583</v>
      </c>
      <c r="J287" s="73">
        <v>677081</v>
      </c>
      <c r="K287" s="73">
        <v>619454</v>
      </c>
      <c r="L287" s="73">
        <v>750583</v>
      </c>
      <c r="M287" s="73">
        <v>763418</v>
      </c>
      <c r="N287" s="73">
        <v>855229</v>
      </c>
      <c r="O287" s="73">
        <v>901730</v>
      </c>
      <c r="P287" s="73">
        <v>927216</v>
      </c>
      <c r="Q287" s="73">
        <v>943188</v>
      </c>
      <c r="R287" s="73">
        <v>948701</v>
      </c>
      <c r="S287" s="73">
        <v>1022559</v>
      </c>
      <c r="T287" s="73">
        <v>835366</v>
      </c>
      <c r="U287" s="73">
        <v>808050</v>
      </c>
      <c r="V287" s="73">
        <v>1352630</v>
      </c>
      <c r="W287" s="73">
        <v>1456285</v>
      </c>
      <c r="X287" s="73">
        <v>1188589</v>
      </c>
      <c r="Y287" s="73">
        <v>1646773</v>
      </c>
      <c r="Z287" s="73"/>
      <c r="AA287" s="73"/>
      <c r="AD287" s="63" t="s">
        <v>520</v>
      </c>
      <c r="AE287" s="58"/>
      <c r="AF287" s="58"/>
      <c r="AG287" s="63" t="s">
        <v>551</v>
      </c>
    </row>
    <row r="288" spans="1:33" x14ac:dyDescent="0.2">
      <c r="A288" s="36" t="s">
        <v>375</v>
      </c>
      <c r="B288" s="36" t="s">
        <v>124</v>
      </c>
      <c r="C288" s="73">
        <v>306890</v>
      </c>
      <c r="D288" s="73">
        <v>315386</v>
      </c>
      <c r="E288" s="73">
        <v>353619</v>
      </c>
      <c r="F288" s="73">
        <v>362709</v>
      </c>
      <c r="G288" s="73">
        <v>394637</v>
      </c>
      <c r="H288" s="73">
        <v>409706</v>
      </c>
      <c r="I288" s="73">
        <v>417106</v>
      </c>
      <c r="J288" s="73">
        <v>434308</v>
      </c>
      <c r="K288" s="73">
        <v>438889</v>
      </c>
      <c r="L288" s="73">
        <v>505852</v>
      </c>
      <c r="M288" s="73">
        <v>481124</v>
      </c>
      <c r="N288" s="73">
        <v>579768</v>
      </c>
      <c r="O288" s="73">
        <v>513537</v>
      </c>
      <c r="P288" s="73">
        <v>535570</v>
      </c>
      <c r="Q288" s="73">
        <v>726630</v>
      </c>
      <c r="R288" s="73">
        <v>661081</v>
      </c>
      <c r="S288" s="73">
        <v>691883</v>
      </c>
      <c r="T288" s="73">
        <v>674702</v>
      </c>
      <c r="U288" s="73">
        <v>656273</v>
      </c>
      <c r="V288" s="73">
        <v>929852</v>
      </c>
      <c r="W288" s="73">
        <v>1182090</v>
      </c>
      <c r="X288" s="73">
        <v>994231</v>
      </c>
      <c r="Y288" s="73">
        <v>1290874</v>
      </c>
      <c r="Z288" s="73"/>
      <c r="AA288" s="73"/>
      <c r="AD288" s="63" t="s">
        <v>523</v>
      </c>
      <c r="AE288" s="58"/>
      <c r="AF288" s="58"/>
      <c r="AG288" s="63" t="s">
        <v>550</v>
      </c>
    </row>
    <row r="289" spans="1:33" x14ac:dyDescent="0.2">
      <c r="A289" s="36" t="s">
        <v>376</v>
      </c>
      <c r="B289" s="36" t="s">
        <v>124</v>
      </c>
      <c r="C289" s="73">
        <v>1397851</v>
      </c>
      <c r="D289" s="73">
        <v>1474225</v>
      </c>
      <c r="E289" s="73">
        <v>1640764</v>
      </c>
      <c r="F289" s="73">
        <v>1681005</v>
      </c>
      <c r="G289" s="73">
        <v>1750786</v>
      </c>
      <c r="H289" s="73">
        <v>1805595</v>
      </c>
      <c r="I289" s="73">
        <v>1893098</v>
      </c>
      <c r="J289" s="73">
        <v>2058796</v>
      </c>
      <c r="K289" s="73">
        <v>2178769</v>
      </c>
      <c r="L289" s="73">
        <v>2398423</v>
      </c>
      <c r="M289" s="73">
        <v>2477053</v>
      </c>
      <c r="N289" s="73">
        <v>2519192</v>
      </c>
      <c r="O289" s="73">
        <v>2587937</v>
      </c>
      <c r="P289" s="73">
        <v>2682765</v>
      </c>
      <c r="Q289" s="73">
        <v>2666093</v>
      </c>
      <c r="R289" s="73">
        <v>2667534</v>
      </c>
      <c r="S289" s="73">
        <v>2592178</v>
      </c>
      <c r="T289" s="73">
        <v>2329022</v>
      </c>
      <c r="U289" s="73">
        <v>2389577</v>
      </c>
      <c r="V289" s="73">
        <v>3730570</v>
      </c>
      <c r="W289" s="73">
        <v>4215882</v>
      </c>
      <c r="X289" s="73">
        <v>3485402</v>
      </c>
      <c r="Y289" s="73">
        <v>4906540</v>
      </c>
      <c r="Z289" s="73"/>
      <c r="AA289" s="73"/>
      <c r="AD289" s="63" t="s">
        <v>518</v>
      </c>
      <c r="AE289" s="58"/>
      <c r="AF289" s="58"/>
      <c r="AG289" s="63" t="s">
        <v>546</v>
      </c>
    </row>
    <row r="290" spans="1:33" x14ac:dyDescent="0.2">
      <c r="A290" s="36" t="s">
        <v>127</v>
      </c>
      <c r="B290" s="36" t="s">
        <v>124</v>
      </c>
      <c r="C290" s="73">
        <v>216036</v>
      </c>
      <c r="D290" s="73">
        <v>229765</v>
      </c>
      <c r="E290" s="73">
        <v>256577</v>
      </c>
      <c r="F290" s="73">
        <v>281308</v>
      </c>
      <c r="G290" s="73">
        <v>292103</v>
      </c>
      <c r="H290" s="73">
        <v>276491</v>
      </c>
      <c r="I290" s="73">
        <v>281094</v>
      </c>
      <c r="J290" s="73">
        <v>289784</v>
      </c>
      <c r="K290" s="73">
        <v>289355</v>
      </c>
      <c r="L290" s="73">
        <v>298997</v>
      </c>
      <c r="M290" s="73">
        <v>325877</v>
      </c>
      <c r="N290" s="73">
        <v>359908</v>
      </c>
      <c r="O290" s="73">
        <v>331336</v>
      </c>
      <c r="P290" s="73">
        <v>344009</v>
      </c>
      <c r="Q290" s="73">
        <v>329745</v>
      </c>
      <c r="R290" s="73">
        <v>372380</v>
      </c>
      <c r="S290" s="73">
        <v>282355</v>
      </c>
      <c r="T290" s="73">
        <v>382504</v>
      </c>
      <c r="U290" s="73">
        <v>435044</v>
      </c>
      <c r="V290" s="73">
        <v>671011</v>
      </c>
      <c r="W290" s="73">
        <v>679816</v>
      </c>
      <c r="X290" s="73">
        <v>644564</v>
      </c>
      <c r="Y290" s="73">
        <v>873482</v>
      </c>
      <c r="Z290" s="73"/>
      <c r="AA290" s="73"/>
      <c r="AD290" s="63" t="s">
        <v>521</v>
      </c>
      <c r="AE290" s="58"/>
      <c r="AF290" s="58"/>
      <c r="AG290" s="63" t="s">
        <v>548</v>
      </c>
    </row>
    <row r="291" spans="1:33" x14ac:dyDescent="0.2">
      <c r="A291" s="36" t="s">
        <v>377</v>
      </c>
      <c r="B291" s="36" t="s">
        <v>124</v>
      </c>
      <c r="C291" s="73">
        <v>815166</v>
      </c>
      <c r="D291" s="73">
        <v>844955</v>
      </c>
      <c r="E291" s="73">
        <v>914306</v>
      </c>
      <c r="F291" s="73">
        <v>939844</v>
      </c>
      <c r="G291" s="73">
        <v>958922</v>
      </c>
      <c r="H291" s="73">
        <v>974312</v>
      </c>
      <c r="I291" s="73">
        <v>992071</v>
      </c>
      <c r="J291" s="73">
        <v>1084646</v>
      </c>
      <c r="K291" s="73">
        <v>1010770</v>
      </c>
      <c r="L291" s="73">
        <v>1157611</v>
      </c>
      <c r="M291" s="73">
        <v>1034982</v>
      </c>
      <c r="N291" s="73">
        <v>1274601</v>
      </c>
      <c r="O291" s="73">
        <v>1179924</v>
      </c>
      <c r="P291" s="73">
        <v>1215340</v>
      </c>
      <c r="Q291" s="73">
        <v>1539952</v>
      </c>
      <c r="R291" s="73">
        <v>1756655</v>
      </c>
      <c r="S291" s="73">
        <v>1279382</v>
      </c>
      <c r="T291" s="73">
        <v>1708766</v>
      </c>
      <c r="U291" s="73">
        <v>1187830</v>
      </c>
      <c r="V291" s="73">
        <v>1709608</v>
      </c>
      <c r="W291" s="73">
        <v>1870966</v>
      </c>
      <c r="X291" s="73">
        <v>1497570</v>
      </c>
      <c r="Y291" s="73">
        <v>2276677</v>
      </c>
      <c r="Z291" s="73"/>
      <c r="AA291" s="73"/>
      <c r="AD291" s="74" t="s">
        <v>523</v>
      </c>
      <c r="AE291" s="58"/>
      <c r="AF291" s="58"/>
      <c r="AG291" s="63" t="s">
        <v>550</v>
      </c>
    </row>
    <row r="292" spans="1:33" x14ac:dyDescent="0.2">
      <c r="A292" s="36" t="s">
        <v>378</v>
      </c>
      <c r="B292" s="36" t="s">
        <v>124</v>
      </c>
      <c r="C292" s="73">
        <v>52003</v>
      </c>
      <c r="D292" s="73">
        <v>53048</v>
      </c>
      <c r="E292" s="73">
        <v>64474</v>
      </c>
      <c r="F292" s="73">
        <v>54515</v>
      </c>
      <c r="G292" s="73">
        <v>61013</v>
      </c>
      <c r="H292" s="73">
        <v>61893</v>
      </c>
      <c r="I292" s="73">
        <v>63249</v>
      </c>
      <c r="J292" s="73">
        <v>65667</v>
      </c>
      <c r="K292" s="73">
        <v>67858</v>
      </c>
      <c r="L292" s="73">
        <v>72532</v>
      </c>
      <c r="M292" s="73">
        <v>80858</v>
      </c>
      <c r="N292" s="73">
        <v>86641</v>
      </c>
      <c r="O292" s="73">
        <v>88616</v>
      </c>
      <c r="P292" s="73">
        <v>89410</v>
      </c>
      <c r="Q292" s="73">
        <v>102951</v>
      </c>
      <c r="R292" s="73">
        <v>95055</v>
      </c>
      <c r="S292" s="73">
        <v>94002</v>
      </c>
      <c r="T292" s="73">
        <v>85712</v>
      </c>
      <c r="U292" s="73">
        <v>88178</v>
      </c>
      <c r="V292" s="73">
        <v>133159</v>
      </c>
      <c r="W292" s="73">
        <v>147370</v>
      </c>
      <c r="X292" s="73">
        <v>121311</v>
      </c>
      <c r="Y292" s="73">
        <v>165914</v>
      </c>
      <c r="Z292" s="73"/>
      <c r="AA292" s="73"/>
      <c r="AD292" s="63" t="s">
        <v>518</v>
      </c>
      <c r="AE292" s="58"/>
      <c r="AF292" s="58"/>
      <c r="AG292" s="63" t="s">
        <v>546</v>
      </c>
    </row>
    <row r="293" spans="1:33" x14ac:dyDescent="0.2">
      <c r="A293" s="36" t="s">
        <v>128</v>
      </c>
      <c r="B293" s="36" t="s">
        <v>124</v>
      </c>
      <c r="C293" s="73">
        <v>659072</v>
      </c>
      <c r="D293" s="73">
        <v>677732</v>
      </c>
      <c r="E293" s="73">
        <v>737126</v>
      </c>
      <c r="F293" s="73">
        <v>750723</v>
      </c>
      <c r="G293" s="73">
        <v>764519</v>
      </c>
      <c r="H293" s="73">
        <v>775988</v>
      </c>
      <c r="I293" s="73">
        <v>790028</v>
      </c>
      <c r="J293" s="73">
        <v>818692</v>
      </c>
      <c r="K293" s="73">
        <v>903252</v>
      </c>
      <c r="L293" s="73">
        <v>949161</v>
      </c>
      <c r="M293" s="73">
        <v>972538</v>
      </c>
      <c r="N293" s="73">
        <v>918783</v>
      </c>
      <c r="O293" s="73">
        <v>1038078</v>
      </c>
      <c r="P293" s="73">
        <v>1127604</v>
      </c>
      <c r="Q293" s="73">
        <v>1696807</v>
      </c>
      <c r="R293" s="73">
        <v>1747605</v>
      </c>
      <c r="S293" s="73">
        <v>1384437</v>
      </c>
      <c r="T293" s="73">
        <v>1311784</v>
      </c>
      <c r="U293" s="73">
        <v>1306866</v>
      </c>
      <c r="V293" s="73">
        <v>1947963</v>
      </c>
      <c r="W293" s="73">
        <v>2319103</v>
      </c>
      <c r="X293" s="73">
        <v>1944365</v>
      </c>
      <c r="Y293" s="73">
        <v>2516501</v>
      </c>
      <c r="Z293" s="73"/>
      <c r="AA293" s="73"/>
      <c r="AD293" s="63" t="s">
        <v>520</v>
      </c>
      <c r="AE293" s="58"/>
      <c r="AF293" s="58"/>
      <c r="AG293" s="63" t="s">
        <v>551</v>
      </c>
    </row>
    <row r="294" spans="1:33" x14ac:dyDescent="0.2">
      <c r="A294" s="36" t="s">
        <v>380</v>
      </c>
      <c r="B294" s="36" t="s">
        <v>124</v>
      </c>
      <c r="C294" s="73">
        <v>226228</v>
      </c>
      <c r="D294" s="73">
        <v>253338</v>
      </c>
      <c r="E294" s="73">
        <v>286701</v>
      </c>
      <c r="F294" s="73">
        <v>302302</v>
      </c>
      <c r="G294" s="73">
        <v>320816</v>
      </c>
      <c r="H294" s="73">
        <v>334525</v>
      </c>
      <c r="I294" s="73">
        <v>354644</v>
      </c>
      <c r="J294" s="73">
        <v>384525</v>
      </c>
      <c r="K294" s="73">
        <v>406326</v>
      </c>
      <c r="L294" s="73">
        <v>629332</v>
      </c>
      <c r="M294" s="73">
        <v>609016</v>
      </c>
      <c r="N294" s="73">
        <v>558086</v>
      </c>
      <c r="O294" s="73">
        <v>605144</v>
      </c>
      <c r="P294" s="73">
        <v>624196</v>
      </c>
      <c r="Q294" s="73">
        <v>839235</v>
      </c>
      <c r="R294" s="73">
        <v>951316</v>
      </c>
      <c r="S294" s="73">
        <v>737566</v>
      </c>
      <c r="T294" s="73">
        <v>721692</v>
      </c>
      <c r="U294" s="73">
        <v>710581</v>
      </c>
      <c r="V294" s="73">
        <v>1101964</v>
      </c>
      <c r="W294" s="73">
        <v>1224692</v>
      </c>
      <c r="X294" s="73">
        <v>999653</v>
      </c>
      <c r="Y294" s="73">
        <v>1384827</v>
      </c>
      <c r="Z294" s="73"/>
      <c r="AA294" s="73"/>
      <c r="AD294" s="63" t="s">
        <v>519</v>
      </c>
      <c r="AE294" s="58"/>
      <c r="AF294" s="58"/>
      <c r="AG294" s="63" t="s">
        <v>547</v>
      </c>
    </row>
    <row r="295" spans="1:33" x14ac:dyDescent="0.2">
      <c r="A295" s="36" t="s">
        <v>379</v>
      </c>
      <c r="B295" s="36" t="s">
        <v>124</v>
      </c>
      <c r="C295" s="73">
        <v>337824</v>
      </c>
      <c r="D295" s="73">
        <v>374916</v>
      </c>
      <c r="E295" s="73">
        <v>412666</v>
      </c>
      <c r="F295" s="73">
        <v>435139</v>
      </c>
      <c r="G295" s="73">
        <v>458513</v>
      </c>
      <c r="H295" s="73">
        <v>508416</v>
      </c>
      <c r="I295" s="73">
        <v>491028</v>
      </c>
      <c r="J295" s="73">
        <v>519829</v>
      </c>
      <c r="K295" s="73">
        <v>649568</v>
      </c>
      <c r="L295" s="73">
        <v>568079</v>
      </c>
      <c r="M295" s="73">
        <v>577486</v>
      </c>
      <c r="N295" s="73">
        <v>653549</v>
      </c>
      <c r="O295" s="73">
        <v>633204</v>
      </c>
      <c r="P295" s="73">
        <v>612293</v>
      </c>
      <c r="Q295" s="73">
        <v>715427</v>
      </c>
      <c r="R295" s="73">
        <v>772341</v>
      </c>
      <c r="S295" s="73">
        <v>775276</v>
      </c>
      <c r="T295" s="73">
        <v>804835</v>
      </c>
      <c r="U295" s="73">
        <v>803665</v>
      </c>
      <c r="V295" s="73">
        <v>1196730</v>
      </c>
      <c r="W295" s="73">
        <v>1456178</v>
      </c>
      <c r="X295" s="73">
        <v>1236630</v>
      </c>
      <c r="Y295" s="73">
        <v>1666785</v>
      </c>
      <c r="Z295" s="73"/>
      <c r="AA295" s="73"/>
      <c r="AD295" s="74" t="s">
        <v>523</v>
      </c>
      <c r="AE295" s="58"/>
      <c r="AF295" s="58"/>
      <c r="AG295" s="63" t="s">
        <v>550</v>
      </c>
    </row>
    <row r="296" spans="1:33" x14ac:dyDescent="0.2">
      <c r="A296" s="36" t="s">
        <v>129</v>
      </c>
      <c r="B296" s="36" t="s">
        <v>124</v>
      </c>
      <c r="C296" s="73">
        <v>2160684</v>
      </c>
      <c r="D296" s="73">
        <v>2182402</v>
      </c>
      <c r="E296" s="73">
        <v>2360015</v>
      </c>
      <c r="F296" s="73">
        <v>2382207</v>
      </c>
      <c r="G296" s="73">
        <v>2415808</v>
      </c>
      <c r="H296" s="73">
        <v>2452357</v>
      </c>
      <c r="I296" s="73">
        <v>2497095</v>
      </c>
      <c r="J296" s="73">
        <v>2528310</v>
      </c>
      <c r="K296" s="73">
        <v>2582084</v>
      </c>
      <c r="L296" s="73">
        <v>2632422</v>
      </c>
      <c r="M296" s="73">
        <v>2747504</v>
      </c>
      <c r="N296" s="73">
        <v>2642106</v>
      </c>
      <c r="O296" s="73">
        <v>3113642</v>
      </c>
      <c r="P296" s="73">
        <v>2946764</v>
      </c>
      <c r="Q296" s="73">
        <v>2961587</v>
      </c>
      <c r="R296" s="73">
        <v>3425041</v>
      </c>
      <c r="S296" s="73">
        <v>5045612</v>
      </c>
      <c r="T296" s="73">
        <v>2902069</v>
      </c>
      <c r="U296" s="73">
        <v>2992075</v>
      </c>
      <c r="V296" s="73">
        <v>2887794</v>
      </c>
      <c r="W296" s="73">
        <v>2915081</v>
      </c>
      <c r="X296" s="73">
        <v>4388961</v>
      </c>
      <c r="Y296" s="73">
        <v>6146513</v>
      </c>
      <c r="Z296" s="73"/>
      <c r="AA296" s="73"/>
      <c r="AD296" s="63" t="s">
        <v>518</v>
      </c>
      <c r="AE296" s="58"/>
      <c r="AF296" s="58"/>
      <c r="AG296" s="63" t="s">
        <v>546</v>
      </c>
    </row>
    <row r="297" spans="1:33" x14ac:dyDescent="0.2">
      <c r="A297" s="36" t="s">
        <v>381</v>
      </c>
      <c r="B297" s="36" t="s">
        <v>124</v>
      </c>
      <c r="C297" s="73">
        <v>507029</v>
      </c>
      <c r="D297" s="73">
        <v>491595</v>
      </c>
      <c r="E297" s="73">
        <v>530905</v>
      </c>
      <c r="F297" s="73">
        <v>565418</v>
      </c>
      <c r="G297" s="73">
        <v>604848</v>
      </c>
      <c r="H297" s="73">
        <v>634459</v>
      </c>
      <c r="I297" s="73">
        <v>690567</v>
      </c>
      <c r="J297" s="73">
        <v>726639</v>
      </c>
      <c r="K297" s="73">
        <v>767685</v>
      </c>
      <c r="L297" s="73">
        <v>825692</v>
      </c>
      <c r="M297" s="73">
        <v>884358</v>
      </c>
      <c r="N297" s="73">
        <v>972246</v>
      </c>
      <c r="O297" s="73">
        <v>1329271</v>
      </c>
      <c r="P297" s="73">
        <v>1477060</v>
      </c>
      <c r="Q297" s="73">
        <v>1576932</v>
      </c>
      <c r="R297" s="73">
        <v>1715920</v>
      </c>
      <c r="S297" s="73">
        <v>1742137</v>
      </c>
      <c r="T297" s="73">
        <v>1611782</v>
      </c>
      <c r="U297" s="73">
        <v>1600363</v>
      </c>
      <c r="V297" s="73">
        <v>2374399</v>
      </c>
      <c r="W297" s="73">
        <v>2870749</v>
      </c>
      <c r="X297" s="73">
        <v>2351863</v>
      </c>
      <c r="Y297" s="73">
        <v>3290069</v>
      </c>
      <c r="Z297" s="73"/>
      <c r="AA297" s="73"/>
      <c r="AD297" s="63" t="s">
        <v>519</v>
      </c>
      <c r="AE297" s="58"/>
      <c r="AF297" s="58"/>
      <c r="AG297" s="63" t="s">
        <v>547</v>
      </c>
    </row>
    <row r="298" spans="1:33" x14ac:dyDescent="0.2">
      <c r="A298" s="36" t="s">
        <v>130</v>
      </c>
      <c r="B298" s="36" t="s">
        <v>124</v>
      </c>
      <c r="C298" s="73">
        <v>418010</v>
      </c>
      <c r="D298" s="73">
        <v>404233</v>
      </c>
      <c r="E298" s="73">
        <v>436458</v>
      </c>
      <c r="F298" s="73">
        <v>443827</v>
      </c>
      <c r="G298" s="73">
        <v>449108</v>
      </c>
      <c r="H298" s="73">
        <v>455797</v>
      </c>
      <c r="I298" s="73">
        <v>463449</v>
      </c>
      <c r="J298" s="73">
        <v>478131</v>
      </c>
      <c r="K298" s="73">
        <v>524099</v>
      </c>
      <c r="L298" s="73">
        <v>1159869</v>
      </c>
      <c r="M298" s="73">
        <v>982353</v>
      </c>
      <c r="N298" s="73">
        <v>1274649</v>
      </c>
      <c r="O298" s="73">
        <v>1446889</v>
      </c>
      <c r="P298" s="73">
        <v>1421771</v>
      </c>
      <c r="Q298" s="73">
        <v>1530013</v>
      </c>
      <c r="R298" s="73">
        <v>1697629</v>
      </c>
      <c r="S298" s="73">
        <v>493276</v>
      </c>
      <c r="T298" s="73">
        <v>503330</v>
      </c>
      <c r="U298" s="73">
        <v>447608</v>
      </c>
      <c r="V298" s="73">
        <v>683120</v>
      </c>
      <c r="W298" s="73">
        <v>763499</v>
      </c>
      <c r="X298" s="73">
        <v>620082</v>
      </c>
      <c r="Y298" s="73">
        <v>857406</v>
      </c>
      <c r="Z298" s="73"/>
      <c r="AA298" s="73"/>
      <c r="AD298" s="74" t="s">
        <v>523</v>
      </c>
      <c r="AE298" s="58"/>
      <c r="AF298" s="58"/>
      <c r="AG298" s="63" t="s">
        <v>550</v>
      </c>
    </row>
    <row r="299" spans="1:33" x14ac:dyDescent="0.2">
      <c r="A299" s="36" t="s">
        <v>382</v>
      </c>
      <c r="B299" s="36" t="s">
        <v>124</v>
      </c>
      <c r="C299" s="73">
        <v>413209</v>
      </c>
      <c r="D299" s="73">
        <v>422264</v>
      </c>
      <c r="E299" s="73">
        <v>477594</v>
      </c>
      <c r="F299" s="73">
        <v>498954</v>
      </c>
      <c r="G299" s="73">
        <v>607514</v>
      </c>
      <c r="H299" s="73">
        <v>616456</v>
      </c>
      <c r="I299" s="73">
        <v>629621</v>
      </c>
      <c r="J299" s="73">
        <v>652642</v>
      </c>
      <c r="K299" s="73">
        <v>671956</v>
      </c>
      <c r="L299" s="73">
        <v>994862</v>
      </c>
      <c r="M299" s="73">
        <v>909927</v>
      </c>
      <c r="N299" s="73">
        <v>923541</v>
      </c>
      <c r="O299" s="73">
        <v>834570</v>
      </c>
      <c r="P299" s="73">
        <v>860221</v>
      </c>
      <c r="Q299" s="73">
        <v>1137815</v>
      </c>
      <c r="R299" s="73">
        <v>1247382</v>
      </c>
      <c r="S299" s="73">
        <v>890642</v>
      </c>
      <c r="T299" s="73">
        <v>811637</v>
      </c>
      <c r="U299" s="73">
        <v>2051181</v>
      </c>
      <c r="V299" s="73">
        <v>1291281</v>
      </c>
      <c r="W299" s="73">
        <v>1435134</v>
      </c>
      <c r="X299" s="73">
        <v>1171360</v>
      </c>
      <c r="Y299" s="73">
        <v>2362462</v>
      </c>
      <c r="Z299" s="73"/>
      <c r="AA299" s="73"/>
      <c r="AD299" s="63" t="s">
        <v>518</v>
      </c>
      <c r="AE299" s="58"/>
      <c r="AF299" s="58"/>
      <c r="AG299" s="63" t="s">
        <v>546</v>
      </c>
    </row>
    <row r="300" spans="1:33" x14ac:dyDescent="0.2">
      <c r="A300" s="36" t="s">
        <v>131</v>
      </c>
      <c r="B300" s="36" t="s">
        <v>124</v>
      </c>
      <c r="C300" s="73">
        <v>700358</v>
      </c>
      <c r="D300" s="73">
        <v>702104</v>
      </c>
      <c r="E300" s="73">
        <v>755370</v>
      </c>
      <c r="F300" s="73">
        <v>757370</v>
      </c>
      <c r="G300" s="73">
        <v>783686</v>
      </c>
      <c r="H300" s="73">
        <v>784203</v>
      </c>
      <c r="I300" s="73">
        <v>772177</v>
      </c>
      <c r="J300" s="73">
        <v>797684</v>
      </c>
      <c r="K300" s="73">
        <v>799432</v>
      </c>
      <c r="L300" s="73">
        <v>814250</v>
      </c>
      <c r="M300" s="73">
        <v>751241</v>
      </c>
      <c r="N300" s="73">
        <v>910404</v>
      </c>
      <c r="O300" s="73">
        <v>835013</v>
      </c>
      <c r="P300" s="73">
        <v>845042</v>
      </c>
      <c r="Q300" s="73">
        <v>1403717</v>
      </c>
      <c r="R300" s="73">
        <v>862277</v>
      </c>
      <c r="S300" s="73">
        <v>1590730</v>
      </c>
      <c r="T300" s="73">
        <v>1849597</v>
      </c>
      <c r="U300" s="73">
        <v>1202885</v>
      </c>
      <c r="V300" s="73">
        <v>1227345</v>
      </c>
      <c r="W300" s="73">
        <v>1323588</v>
      </c>
      <c r="X300" s="73">
        <v>1080214</v>
      </c>
      <c r="Y300" s="73">
        <v>1496769</v>
      </c>
      <c r="Z300" s="73"/>
      <c r="AA300" s="73"/>
      <c r="AD300" s="63" t="s">
        <v>567</v>
      </c>
      <c r="AE300" s="58"/>
      <c r="AF300" s="58"/>
      <c r="AG300" s="63" t="s">
        <v>548</v>
      </c>
    </row>
    <row r="301" spans="1:33" x14ac:dyDescent="0.2">
      <c r="A301" s="36" t="s">
        <v>383</v>
      </c>
      <c r="B301" s="36" t="s">
        <v>124</v>
      </c>
      <c r="C301" s="73">
        <v>419605</v>
      </c>
      <c r="D301" s="73">
        <v>462891</v>
      </c>
      <c r="E301" s="73">
        <v>521025</v>
      </c>
      <c r="F301" s="73">
        <v>542248</v>
      </c>
      <c r="G301" s="73">
        <v>576253</v>
      </c>
      <c r="H301" s="73">
        <v>569694</v>
      </c>
      <c r="I301" s="73">
        <v>579272</v>
      </c>
      <c r="J301" s="73">
        <v>585176</v>
      </c>
      <c r="K301" s="73">
        <v>591958</v>
      </c>
      <c r="L301" s="73">
        <v>630912</v>
      </c>
      <c r="M301" s="73">
        <v>642806</v>
      </c>
      <c r="N301" s="73">
        <v>783486</v>
      </c>
      <c r="O301" s="73">
        <v>731230</v>
      </c>
      <c r="P301" s="73">
        <v>792570</v>
      </c>
      <c r="Q301" s="73">
        <v>835267</v>
      </c>
      <c r="R301" s="73">
        <v>792470</v>
      </c>
      <c r="S301" s="73">
        <v>603898</v>
      </c>
      <c r="T301" s="73">
        <v>781915</v>
      </c>
      <c r="U301" s="73">
        <v>880657</v>
      </c>
      <c r="V301" s="73">
        <v>1487746</v>
      </c>
      <c r="W301" s="73">
        <v>1920266</v>
      </c>
      <c r="X301" s="73">
        <v>1574572</v>
      </c>
      <c r="Y301" s="73">
        <v>2210555</v>
      </c>
      <c r="Z301" s="73"/>
      <c r="AA301" s="73"/>
      <c r="AD301" s="63" t="s">
        <v>519</v>
      </c>
      <c r="AE301" s="58"/>
      <c r="AF301" s="58"/>
      <c r="AG301" s="63" t="s">
        <v>547</v>
      </c>
    </row>
    <row r="302" spans="1:33" x14ac:dyDescent="0.2">
      <c r="A302" s="36" t="s">
        <v>384</v>
      </c>
      <c r="B302" s="36" t="s">
        <v>124</v>
      </c>
      <c r="C302" s="73">
        <v>176627</v>
      </c>
      <c r="D302" s="73">
        <v>179861</v>
      </c>
      <c r="E302" s="73">
        <v>136161</v>
      </c>
      <c r="F302" s="73">
        <v>195768</v>
      </c>
      <c r="G302" s="73">
        <v>198008</v>
      </c>
      <c r="H302" s="73">
        <v>200903</v>
      </c>
      <c r="I302" s="73">
        <v>204216</v>
      </c>
      <c r="J302" s="73">
        <v>230751</v>
      </c>
      <c r="K302" s="73">
        <v>218423</v>
      </c>
      <c r="L302" s="73">
        <v>236351</v>
      </c>
      <c r="M302" s="73">
        <v>360840</v>
      </c>
      <c r="N302" s="73">
        <v>311945</v>
      </c>
      <c r="O302" s="73">
        <v>289919</v>
      </c>
      <c r="P302" s="73">
        <v>301907</v>
      </c>
      <c r="Q302" s="73">
        <v>497693</v>
      </c>
      <c r="R302" s="73">
        <v>314682</v>
      </c>
      <c r="S302" s="73">
        <v>707533</v>
      </c>
      <c r="T302" s="73">
        <v>421105</v>
      </c>
      <c r="U302" s="73">
        <v>437994</v>
      </c>
      <c r="V302" s="73">
        <v>508872</v>
      </c>
      <c r="W302" s="73">
        <v>489047</v>
      </c>
      <c r="X302" s="73">
        <v>412970</v>
      </c>
      <c r="Y302" s="73">
        <v>536448</v>
      </c>
      <c r="Z302" s="73"/>
      <c r="AA302" s="73"/>
      <c r="AD302" s="63" t="s">
        <v>519</v>
      </c>
      <c r="AE302" s="58"/>
      <c r="AF302" s="58"/>
      <c r="AG302" s="63" t="s">
        <v>547</v>
      </c>
    </row>
    <row r="303" spans="1:33" x14ac:dyDescent="0.2">
      <c r="A303" s="36" t="s">
        <v>124</v>
      </c>
      <c r="B303" s="36" t="s">
        <v>124</v>
      </c>
      <c r="C303" s="73">
        <v>3955300</v>
      </c>
      <c r="D303" s="73">
        <v>3930518</v>
      </c>
      <c r="E303" s="73">
        <v>4630372</v>
      </c>
      <c r="F303" s="73">
        <v>4291284</v>
      </c>
      <c r="G303" s="73">
        <v>4401396</v>
      </c>
      <c r="H303" s="73">
        <v>4468123</v>
      </c>
      <c r="I303" s="73">
        <v>4513110</v>
      </c>
      <c r="J303" s="73">
        <v>4614069</v>
      </c>
      <c r="K303" s="73">
        <v>4647505</v>
      </c>
      <c r="L303" s="73">
        <v>4806021</v>
      </c>
      <c r="M303" s="73">
        <v>4970507</v>
      </c>
      <c r="N303" s="73">
        <v>5023734</v>
      </c>
      <c r="O303" s="73">
        <v>5177998</v>
      </c>
      <c r="P303" s="73">
        <v>5707928</v>
      </c>
      <c r="Q303" s="73">
        <v>5271278</v>
      </c>
      <c r="R303" s="73">
        <v>4927591</v>
      </c>
      <c r="S303" s="73">
        <v>5523436</v>
      </c>
      <c r="T303" s="73">
        <v>4695691</v>
      </c>
      <c r="U303" s="73">
        <v>4358798</v>
      </c>
      <c r="V303" s="73">
        <v>7253830</v>
      </c>
      <c r="W303" s="73">
        <v>8440116</v>
      </c>
      <c r="X303" s="73">
        <v>7078665</v>
      </c>
      <c r="Y303" s="73">
        <v>9418199</v>
      </c>
      <c r="Z303" s="73"/>
      <c r="AA303" s="73"/>
      <c r="AD303" s="63" t="s">
        <v>518</v>
      </c>
      <c r="AE303" s="58"/>
      <c r="AF303" s="58"/>
      <c r="AG303" s="63" t="s">
        <v>546</v>
      </c>
    </row>
    <row r="304" spans="1:33" x14ac:dyDescent="0.2">
      <c r="A304" s="36" t="s">
        <v>385</v>
      </c>
      <c r="B304" s="36" t="s">
        <v>124</v>
      </c>
      <c r="C304" s="73">
        <v>310449</v>
      </c>
      <c r="D304" s="73">
        <v>353033</v>
      </c>
      <c r="E304" s="73">
        <v>419943</v>
      </c>
      <c r="F304" s="73">
        <v>431197</v>
      </c>
      <c r="G304" s="73">
        <v>438136</v>
      </c>
      <c r="H304" s="73">
        <v>444655</v>
      </c>
      <c r="I304" s="73">
        <v>452635</v>
      </c>
      <c r="J304" s="73">
        <v>463987</v>
      </c>
      <c r="K304" s="73">
        <v>470732</v>
      </c>
      <c r="L304" s="73">
        <v>486591</v>
      </c>
      <c r="M304" s="73">
        <v>923274</v>
      </c>
      <c r="N304" s="73">
        <v>1013876</v>
      </c>
      <c r="O304" s="73">
        <v>1114469</v>
      </c>
      <c r="P304" s="73">
        <v>1206245</v>
      </c>
      <c r="Q304" s="73">
        <v>1334649</v>
      </c>
      <c r="R304" s="73">
        <v>542701</v>
      </c>
      <c r="S304" s="73">
        <v>620789</v>
      </c>
      <c r="T304" s="73">
        <v>577597</v>
      </c>
      <c r="U304" s="73">
        <v>587966</v>
      </c>
      <c r="V304" s="73">
        <v>927473</v>
      </c>
      <c r="W304" s="73">
        <v>1235454</v>
      </c>
      <c r="X304" s="73">
        <v>1034644</v>
      </c>
      <c r="Y304" s="73">
        <v>1374283</v>
      </c>
      <c r="Z304" s="73"/>
      <c r="AA304" s="73"/>
      <c r="AD304" s="63" t="s">
        <v>519</v>
      </c>
      <c r="AE304" s="58"/>
      <c r="AF304" s="58"/>
      <c r="AG304" s="63" t="s">
        <v>547</v>
      </c>
    </row>
    <row r="305" spans="1:33" x14ac:dyDescent="0.2">
      <c r="A305" s="36" t="s">
        <v>386</v>
      </c>
      <c r="B305" s="36" t="s">
        <v>124</v>
      </c>
      <c r="C305" s="73">
        <v>529299</v>
      </c>
      <c r="D305" s="73">
        <v>534989</v>
      </c>
      <c r="E305" s="73">
        <v>613572</v>
      </c>
      <c r="F305" s="73">
        <v>656960</v>
      </c>
      <c r="G305" s="73">
        <v>749661</v>
      </c>
      <c r="H305" s="73">
        <v>776447</v>
      </c>
      <c r="I305" s="73">
        <v>788980</v>
      </c>
      <c r="J305" s="73">
        <v>872711</v>
      </c>
      <c r="K305" s="73">
        <v>917405</v>
      </c>
      <c r="L305" s="73">
        <v>1034480</v>
      </c>
      <c r="M305" s="73">
        <v>1133649</v>
      </c>
      <c r="N305" s="73">
        <v>1505920</v>
      </c>
      <c r="O305" s="73">
        <v>1420900</v>
      </c>
      <c r="P305" s="73">
        <v>1474502</v>
      </c>
      <c r="Q305" s="73">
        <v>1674194</v>
      </c>
      <c r="R305" s="73">
        <v>1739488</v>
      </c>
      <c r="S305" s="73">
        <v>1745004</v>
      </c>
      <c r="T305" s="73">
        <v>1602003</v>
      </c>
      <c r="U305" s="73">
        <v>1656190</v>
      </c>
      <c r="V305" s="73">
        <v>2594747</v>
      </c>
      <c r="W305" s="73">
        <v>2884926</v>
      </c>
      <c r="X305" s="73">
        <v>2352843</v>
      </c>
      <c r="Y305" s="73">
        <v>3267094</v>
      </c>
      <c r="Z305" s="73"/>
      <c r="AA305" s="73"/>
      <c r="AD305" s="63" t="s">
        <v>518</v>
      </c>
      <c r="AE305" s="58"/>
      <c r="AF305" s="58"/>
      <c r="AG305" s="63" t="s">
        <v>546</v>
      </c>
    </row>
    <row r="306" spans="1:33" x14ac:dyDescent="0.2">
      <c r="A306" s="36" t="s">
        <v>571</v>
      </c>
      <c r="B306" s="36" t="s">
        <v>124</v>
      </c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 t="s">
        <v>545</v>
      </c>
      <c r="O306" s="73" t="s">
        <v>545</v>
      </c>
      <c r="P306" s="73" t="s">
        <v>545</v>
      </c>
      <c r="Q306" s="73" t="s">
        <v>545</v>
      </c>
      <c r="R306" s="73" t="s">
        <v>545</v>
      </c>
      <c r="S306" s="73" t="s">
        <v>545</v>
      </c>
      <c r="T306" s="73" t="s">
        <v>545</v>
      </c>
      <c r="U306" s="73" t="s">
        <v>545</v>
      </c>
      <c r="V306" s="73">
        <v>1398992</v>
      </c>
      <c r="W306" s="73">
        <v>2061032</v>
      </c>
      <c r="X306" s="73">
        <v>1659392</v>
      </c>
      <c r="Y306" s="73">
        <v>2187913</v>
      </c>
      <c r="Z306" s="73"/>
      <c r="AA306" s="73"/>
      <c r="AD306" s="63" t="s">
        <v>518</v>
      </c>
      <c r="AE306" s="58"/>
      <c r="AF306" s="58"/>
      <c r="AG306" s="63" t="s">
        <v>546</v>
      </c>
    </row>
    <row r="307" spans="1:33" x14ac:dyDescent="0.2">
      <c r="A307" s="36" t="s">
        <v>561</v>
      </c>
      <c r="B307" s="36" t="s">
        <v>124</v>
      </c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 t="s">
        <v>545</v>
      </c>
      <c r="O307" s="73" t="s">
        <v>545</v>
      </c>
      <c r="P307" s="73" t="s">
        <v>545</v>
      </c>
      <c r="Q307" s="73" t="s">
        <v>545</v>
      </c>
      <c r="R307" s="73" t="s">
        <v>545</v>
      </c>
      <c r="S307" s="73" t="s">
        <v>545</v>
      </c>
      <c r="T307" s="73">
        <v>677854</v>
      </c>
      <c r="U307" s="73">
        <v>575380</v>
      </c>
      <c r="V307" s="73">
        <v>940678</v>
      </c>
      <c r="W307" s="73">
        <v>877059</v>
      </c>
      <c r="X307" s="73">
        <v>817600</v>
      </c>
      <c r="Y307" s="73">
        <v>1038479</v>
      </c>
      <c r="Z307" s="73"/>
      <c r="AA307" s="73"/>
      <c r="AD307" s="63" t="s">
        <v>519</v>
      </c>
      <c r="AE307" s="58"/>
      <c r="AF307" s="58"/>
      <c r="AG307" s="63" t="s">
        <v>547</v>
      </c>
    </row>
    <row r="308" spans="1:33" x14ac:dyDescent="0.2">
      <c r="A308" s="36" t="s">
        <v>560</v>
      </c>
      <c r="B308" s="36" t="s">
        <v>124</v>
      </c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 t="s">
        <v>545</v>
      </c>
      <c r="O308" s="73" t="s">
        <v>545</v>
      </c>
      <c r="P308" s="73" t="s">
        <v>545</v>
      </c>
      <c r="Q308" s="73" t="s">
        <v>545</v>
      </c>
      <c r="R308" s="73" t="s">
        <v>545</v>
      </c>
      <c r="S308" s="73" t="s">
        <v>545</v>
      </c>
      <c r="T308" s="73">
        <v>1213209</v>
      </c>
      <c r="U308" s="73">
        <v>1560043</v>
      </c>
      <c r="V308" s="73">
        <v>2239329</v>
      </c>
      <c r="W308" s="73">
        <v>2581854</v>
      </c>
      <c r="X308" s="73">
        <v>2043088</v>
      </c>
      <c r="Y308" s="73">
        <v>2624999</v>
      </c>
      <c r="Z308" s="73"/>
      <c r="AA308" s="73"/>
      <c r="AD308" s="63" t="s">
        <v>521</v>
      </c>
      <c r="AE308" s="58"/>
      <c r="AF308" s="58"/>
      <c r="AG308" s="63" t="s">
        <v>548</v>
      </c>
    </row>
    <row r="309" spans="1:33" x14ac:dyDescent="0.2">
      <c r="A309" s="36" t="s">
        <v>572</v>
      </c>
      <c r="B309" s="36" t="s">
        <v>124</v>
      </c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 t="s">
        <v>545</v>
      </c>
      <c r="O309" s="73" t="s">
        <v>545</v>
      </c>
      <c r="P309" s="73" t="s">
        <v>545</v>
      </c>
      <c r="Q309" s="73" t="s">
        <v>545</v>
      </c>
      <c r="R309" s="73" t="s">
        <v>545</v>
      </c>
      <c r="S309" s="73" t="s">
        <v>545</v>
      </c>
      <c r="T309" s="73" t="s">
        <v>545</v>
      </c>
      <c r="U309" s="73" t="s">
        <v>545</v>
      </c>
      <c r="V309" s="73" t="s">
        <v>545</v>
      </c>
      <c r="W309" s="73">
        <v>3976865</v>
      </c>
      <c r="X309" s="73">
        <v>3038545</v>
      </c>
      <c r="Y309" s="73">
        <v>3927159</v>
      </c>
      <c r="Z309" s="73"/>
      <c r="AA309" s="73"/>
      <c r="AD309" s="74" t="s">
        <v>523</v>
      </c>
      <c r="AE309" s="58"/>
      <c r="AF309" s="58"/>
      <c r="AG309" s="63" t="s">
        <v>550</v>
      </c>
    </row>
    <row r="310" spans="1:33" x14ac:dyDescent="0.2">
      <c r="A310" s="36" t="s">
        <v>132</v>
      </c>
      <c r="B310" s="36" t="s">
        <v>133</v>
      </c>
      <c r="C310" s="73"/>
      <c r="D310" s="73"/>
      <c r="E310" s="73"/>
      <c r="F310" s="73"/>
      <c r="G310" s="73"/>
      <c r="H310" s="73">
        <v>953107</v>
      </c>
      <c r="I310" s="73">
        <v>2539214</v>
      </c>
      <c r="J310" s="73">
        <v>2529218</v>
      </c>
      <c r="K310" s="73">
        <v>2511563</v>
      </c>
      <c r="L310" s="73">
        <v>3400021</v>
      </c>
      <c r="M310" s="73">
        <v>2958676</v>
      </c>
      <c r="N310" s="73">
        <v>2921363</v>
      </c>
      <c r="O310" s="73">
        <v>2622667</v>
      </c>
      <c r="P310" s="73">
        <v>2564470</v>
      </c>
      <c r="Q310" s="73">
        <v>3000541</v>
      </c>
      <c r="R310" s="73">
        <v>2628962</v>
      </c>
      <c r="S310" s="73">
        <v>2446990</v>
      </c>
      <c r="T310" s="73">
        <v>2566507</v>
      </c>
      <c r="U310" s="73">
        <v>2300327</v>
      </c>
      <c r="V310" s="73">
        <v>2085664</v>
      </c>
      <c r="W310" s="73">
        <v>2250522</v>
      </c>
      <c r="X310" s="73">
        <v>2090159</v>
      </c>
      <c r="Y310" s="73">
        <v>2742293</v>
      </c>
      <c r="Z310" s="73"/>
      <c r="AA310" s="73"/>
      <c r="AD310" s="63" t="s">
        <v>523</v>
      </c>
      <c r="AE310" s="58"/>
      <c r="AF310" s="58"/>
      <c r="AG310" s="63" t="s">
        <v>550</v>
      </c>
    </row>
    <row r="311" spans="1:33" s="54" customFormat="1" x14ac:dyDescent="0.2">
      <c r="A311" s="42" t="s">
        <v>542</v>
      </c>
      <c r="B311" s="36" t="s">
        <v>133</v>
      </c>
      <c r="C311" s="73"/>
      <c r="D311" s="73"/>
      <c r="E311" s="73"/>
      <c r="F311" s="73"/>
      <c r="G311" s="73"/>
      <c r="H311" s="73"/>
      <c r="I311" s="73"/>
      <c r="J311" s="73"/>
      <c r="K311" s="73"/>
      <c r="L311" s="73">
        <v>1875297</v>
      </c>
      <c r="M311" s="73">
        <v>1893879</v>
      </c>
      <c r="N311" s="73">
        <v>2282607</v>
      </c>
      <c r="O311" s="73">
        <v>2287785</v>
      </c>
      <c r="P311" s="73">
        <v>2359943</v>
      </c>
      <c r="Q311" s="73">
        <v>2336491</v>
      </c>
      <c r="R311" s="73">
        <v>2429080</v>
      </c>
      <c r="S311" s="73">
        <v>2449653</v>
      </c>
      <c r="T311" s="73">
        <v>2902303</v>
      </c>
      <c r="U311" s="73">
        <v>2538638</v>
      </c>
      <c r="V311" s="73">
        <v>3694376</v>
      </c>
      <c r="W311" s="73">
        <v>4336601</v>
      </c>
      <c r="X311" s="73">
        <v>3258107</v>
      </c>
      <c r="Y311" s="73">
        <v>3864098</v>
      </c>
      <c r="Z311" s="73"/>
      <c r="AA311" s="73"/>
      <c r="AB311" s="65"/>
      <c r="AC311" s="65"/>
      <c r="AD311" s="63" t="s">
        <v>523</v>
      </c>
      <c r="AE311" s="66"/>
      <c r="AF311" s="66"/>
      <c r="AG311" s="63" t="s">
        <v>550</v>
      </c>
    </row>
    <row r="312" spans="1:33" x14ac:dyDescent="0.2">
      <c r="A312" s="36" t="s">
        <v>387</v>
      </c>
      <c r="B312" s="36" t="s">
        <v>133</v>
      </c>
      <c r="C312" s="73">
        <v>601776</v>
      </c>
      <c r="D312" s="73">
        <v>637289</v>
      </c>
      <c r="E312" s="73">
        <v>711746</v>
      </c>
      <c r="F312" s="73">
        <v>733577</v>
      </c>
      <c r="G312" s="73">
        <v>751939</v>
      </c>
      <c r="H312" s="73">
        <v>765164</v>
      </c>
      <c r="I312" s="73">
        <v>814990</v>
      </c>
      <c r="J312" s="73">
        <v>846026</v>
      </c>
      <c r="K312" s="73">
        <v>885477</v>
      </c>
      <c r="L312" s="73">
        <v>1073419</v>
      </c>
      <c r="M312" s="73">
        <v>945437</v>
      </c>
      <c r="N312" s="73">
        <v>1247309</v>
      </c>
      <c r="O312" s="73">
        <v>1192952</v>
      </c>
      <c r="P312" s="73">
        <v>1113541</v>
      </c>
      <c r="Q312" s="73">
        <v>1253478</v>
      </c>
      <c r="R312" s="73">
        <v>1289964</v>
      </c>
      <c r="S312" s="73">
        <v>1285499</v>
      </c>
      <c r="T312" s="73">
        <v>1224578</v>
      </c>
      <c r="U312" s="73">
        <v>1200739</v>
      </c>
      <c r="V312" s="73">
        <v>1744766</v>
      </c>
      <c r="W312" s="73">
        <v>2048832</v>
      </c>
      <c r="X312" s="73">
        <v>1712816</v>
      </c>
      <c r="Y312" s="73">
        <v>2233171</v>
      </c>
      <c r="Z312" s="73"/>
      <c r="AA312" s="73"/>
      <c r="AD312" s="63" t="s">
        <v>518</v>
      </c>
      <c r="AE312" s="58"/>
      <c r="AF312" s="58"/>
      <c r="AG312" s="63" t="s">
        <v>546</v>
      </c>
    </row>
    <row r="313" spans="1:33" x14ac:dyDescent="0.2">
      <c r="A313" s="36" t="s">
        <v>388</v>
      </c>
      <c r="B313" s="36" t="s">
        <v>133</v>
      </c>
      <c r="C313" s="73">
        <v>174547</v>
      </c>
      <c r="D313" s="73">
        <v>200948</v>
      </c>
      <c r="E313" s="73">
        <v>245047</v>
      </c>
      <c r="F313" s="73">
        <v>261379</v>
      </c>
      <c r="G313" s="73">
        <v>285551</v>
      </c>
      <c r="H313" s="73">
        <v>288889</v>
      </c>
      <c r="I313" s="73">
        <v>302388</v>
      </c>
      <c r="J313" s="73">
        <v>314575</v>
      </c>
      <c r="K313" s="73">
        <v>324293</v>
      </c>
      <c r="L313" s="73">
        <v>337060</v>
      </c>
      <c r="M313" s="73">
        <v>375520</v>
      </c>
      <c r="N313" s="73">
        <v>444986</v>
      </c>
      <c r="O313" s="73">
        <v>416438</v>
      </c>
      <c r="P313" s="73">
        <v>421118</v>
      </c>
      <c r="Q313" s="73">
        <v>429280</v>
      </c>
      <c r="R313" s="73">
        <v>433003</v>
      </c>
      <c r="S313" s="73">
        <v>428831</v>
      </c>
      <c r="T313" s="73">
        <v>541044</v>
      </c>
      <c r="U313" s="73">
        <v>422948</v>
      </c>
      <c r="V313" s="73">
        <v>636422</v>
      </c>
      <c r="W313" s="73">
        <v>687549</v>
      </c>
      <c r="X313" s="73">
        <v>561344</v>
      </c>
      <c r="Y313" s="73">
        <v>769273</v>
      </c>
      <c r="Z313" s="73"/>
      <c r="AA313" s="73"/>
      <c r="AD313" s="63" t="s">
        <v>521</v>
      </c>
      <c r="AE313" s="58"/>
      <c r="AF313" s="58"/>
      <c r="AG313" s="63" t="s">
        <v>548</v>
      </c>
    </row>
    <row r="314" spans="1:33" x14ac:dyDescent="0.2">
      <c r="A314" s="36" t="s">
        <v>389</v>
      </c>
      <c r="B314" s="36" t="s">
        <v>133</v>
      </c>
      <c r="C314" s="73">
        <v>20500</v>
      </c>
      <c r="D314" s="73">
        <v>20653</v>
      </c>
      <c r="E314" s="73">
        <v>21561</v>
      </c>
      <c r="F314" s="73">
        <v>19890</v>
      </c>
      <c r="G314" s="73">
        <v>21594</v>
      </c>
      <c r="H314" s="73">
        <v>19792</v>
      </c>
      <c r="I314" s="73" t="s">
        <v>545</v>
      </c>
      <c r="J314" s="73" t="s">
        <v>545</v>
      </c>
      <c r="K314" s="73" t="s">
        <v>545</v>
      </c>
      <c r="L314" s="73" t="s">
        <v>545</v>
      </c>
      <c r="M314" s="73" t="s">
        <v>545</v>
      </c>
      <c r="N314" s="73">
        <v>0</v>
      </c>
      <c r="O314" s="73">
        <v>0</v>
      </c>
      <c r="P314" s="73">
        <v>21463</v>
      </c>
      <c r="Q314" s="73">
        <v>19550</v>
      </c>
      <c r="R314" s="73">
        <v>7975</v>
      </c>
      <c r="S314" s="73">
        <v>20970</v>
      </c>
      <c r="T314" s="73">
        <v>0</v>
      </c>
      <c r="U314" s="73">
        <v>0</v>
      </c>
      <c r="V314" s="73">
        <v>0</v>
      </c>
      <c r="W314" s="73">
        <v>0</v>
      </c>
      <c r="X314" s="73">
        <v>0</v>
      </c>
      <c r="Y314" s="73">
        <v>0</v>
      </c>
      <c r="Z314" s="73"/>
      <c r="AA314" s="73"/>
      <c r="AD314" s="63" t="s">
        <v>519</v>
      </c>
      <c r="AE314" s="58"/>
      <c r="AF314" s="58"/>
      <c r="AG314" s="63" t="s">
        <v>547</v>
      </c>
    </row>
    <row r="315" spans="1:33" s="54" customFormat="1" x14ac:dyDescent="0.2">
      <c r="A315" s="42" t="s">
        <v>538</v>
      </c>
      <c r="B315" s="36" t="s">
        <v>133</v>
      </c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>
        <v>1219435</v>
      </c>
      <c r="P315" s="73">
        <v>1340863</v>
      </c>
      <c r="Q315" s="73">
        <v>1323724</v>
      </c>
      <c r="R315" s="73">
        <v>1331504</v>
      </c>
      <c r="S315" s="73">
        <v>1291781</v>
      </c>
      <c r="T315" s="73">
        <v>1160175</v>
      </c>
      <c r="U315" s="73">
        <v>1035212</v>
      </c>
      <c r="V315" s="73">
        <v>1601920</v>
      </c>
      <c r="W315" s="73">
        <v>1843521</v>
      </c>
      <c r="X315" s="73">
        <v>1514658</v>
      </c>
      <c r="Y315" s="73">
        <v>2109563</v>
      </c>
      <c r="Z315" s="73"/>
      <c r="AA315" s="73"/>
      <c r="AB315" s="65"/>
      <c r="AC315" s="65"/>
      <c r="AD315" s="63" t="s">
        <v>523</v>
      </c>
      <c r="AE315" s="66"/>
      <c r="AF315" s="66"/>
      <c r="AG315" s="63" t="s">
        <v>550</v>
      </c>
    </row>
    <row r="316" spans="1:33" x14ac:dyDescent="0.2">
      <c r="A316" s="36" t="s">
        <v>133</v>
      </c>
      <c r="B316" s="36" t="s">
        <v>133</v>
      </c>
      <c r="C316" s="73">
        <v>6814019</v>
      </c>
      <c r="D316" s="73">
        <v>6611345</v>
      </c>
      <c r="E316" s="73">
        <v>7337043</v>
      </c>
      <c r="F316" s="73">
        <v>7137844</v>
      </c>
      <c r="G316" s="73">
        <v>7377099</v>
      </c>
      <c r="H316" s="73">
        <v>7416245</v>
      </c>
      <c r="I316" s="73">
        <v>7533000</v>
      </c>
      <c r="J316" s="73">
        <v>8050000</v>
      </c>
      <c r="K316" s="73">
        <v>7443000</v>
      </c>
      <c r="L316" s="73">
        <v>7695000</v>
      </c>
      <c r="M316" s="73">
        <v>7180000</v>
      </c>
      <c r="N316" s="73">
        <v>8434000</v>
      </c>
      <c r="O316" s="73">
        <v>8379000</v>
      </c>
      <c r="P316" s="73">
        <v>8526000</v>
      </c>
      <c r="Q316" s="73">
        <v>8637000</v>
      </c>
      <c r="R316" s="73">
        <v>8809000</v>
      </c>
      <c r="S316" s="73">
        <v>8736000</v>
      </c>
      <c r="T316" s="73">
        <v>7817000</v>
      </c>
      <c r="U316" s="73">
        <v>7863000</v>
      </c>
      <c r="V316" s="73">
        <v>12294000</v>
      </c>
      <c r="W316" s="73">
        <v>14235000</v>
      </c>
      <c r="X316" s="73">
        <v>11519000</v>
      </c>
      <c r="Y316" s="73">
        <v>15337000</v>
      </c>
      <c r="Z316" s="73"/>
      <c r="AA316" s="73"/>
      <c r="AD316" s="63" t="s">
        <v>518</v>
      </c>
      <c r="AE316" s="58"/>
      <c r="AF316" s="58"/>
      <c r="AG316" s="63" t="s">
        <v>546</v>
      </c>
    </row>
    <row r="317" spans="1:33" x14ac:dyDescent="0.2">
      <c r="A317" s="36" t="s">
        <v>134</v>
      </c>
      <c r="B317" s="36" t="s">
        <v>135</v>
      </c>
      <c r="C317" s="73">
        <v>332209</v>
      </c>
      <c r="D317" s="73">
        <v>336278</v>
      </c>
      <c r="E317" s="73">
        <v>388501</v>
      </c>
      <c r="F317" s="73">
        <v>414595</v>
      </c>
      <c r="G317" s="73">
        <v>409942</v>
      </c>
      <c r="H317" s="73">
        <v>403838</v>
      </c>
      <c r="I317" s="73">
        <v>462189</v>
      </c>
      <c r="J317" s="73">
        <v>504732</v>
      </c>
      <c r="K317" s="73">
        <v>522601</v>
      </c>
      <c r="L317" s="73" t="s">
        <v>545</v>
      </c>
      <c r="M317" s="73" t="s">
        <v>545</v>
      </c>
      <c r="N317" s="73" t="s">
        <v>545</v>
      </c>
      <c r="O317" s="73">
        <v>672560</v>
      </c>
      <c r="P317" s="73">
        <v>679358</v>
      </c>
      <c r="Q317" s="73">
        <v>598213</v>
      </c>
      <c r="R317" s="73">
        <v>597275</v>
      </c>
      <c r="S317" s="73">
        <v>653372</v>
      </c>
      <c r="T317" s="73">
        <v>589662</v>
      </c>
      <c r="U317" s="73">
        <v>597267</v>
      </c>
      <c r="V317" s="73">
        <v>914865</v>
      </c>
      <c r="W317" s="73">
        <v>1027615</v>
      </c>
      <c r="X317" s="73">
        <v>833536</v>
      </c>
      <c r="Y317" s="73">
        <v>1152991</v>
      </c>
      <c r="Z317" s="73"/>
      <c r="AA317" s="73"/>
      <c r="AD317" s="63" t="s">
        <v>519</v>
      </c>
      <c r="AE317" s="58"/>
      <c r="AF317" s="58"/>
      <c r="AG317" s="63" t="s">
        <v>547</v>
      </c>
    </row>
    <row r="318" spans="1:33" x14ac:dyDescent="0.2">
      <c r="A318" s="36" t="s">
        <v>390</v>
      </c>
      <c r="B318" s="36" t="s">
        <v>135</v>
      </c>
      <c r="C318" s="73">
        <v>30652</v>
      </c>
      <c r="D318" s="73">
        <v>32713</v>
      </c>
      <c r="E318" s="73">
        <v>34251</v>
      </c>
      <c r="F318" s="73">
        <v>37879</v>
      </c>
      <c r="G318" s="73">
        <v>33381</v>
      </c>
      <c r="H318" s="73">
        <v>36082</v>
      </c>
      <c r="I318" s="73">
        <v>34837</v>
      </c>
      <c r="J318" s="73">
        <v>35631</v>
      </c>
      <c r="K318" s="73">
        <v>35909</v>
      </c>
      <c r="L318" s="73">
        <v>44057</v>
      </c>
      <c r="M318" s="73">
        <v>34484</v>
      </c>
      <c r="N318" s="73">
        <v>37189</v>
      </c>
      <c r="O318" s="73">
        <v>34998</v>
      </c>
      <c r="P318" s="73">
        <v>46645</v>
      </c>
      <c r="Q318" s="73">
        <v>79862</v>
      </c>
      <c r="R318" s="73">
        <v>35489</v>
      </c>
      <c r="S318" s="73">
        <v>37142</v>
      </c>
      <c r="T318" s="73">
        <v>34994</v>
      </c>
      <c r="U318" s="73">
        <v>31637</v>
      </c>
      <c r="V318" s="73">
        <v>51729</v>
      </c>
      <c r="W318" s="73">
        <v>51036</v>
      </c>
      <c r="X318" s="73">
        <v>47596</v>
      </c>
      <c r="Y318" s="73">
        <v>63855</v>
      </c>
      <c r="Z318" s="73"/>
      <c r="AA318" s="73"/>
      <c r="AD318" s="63" t="s">
        <v>563</v>
      </c>
      <c r="AE318" s="58"/>
      <c r="AF318" s="58"/>
      <c r="AG318" s="63" t="s">
        <v>547</v>
      </c>
    </row>
    <row r="319" spans="1:33" x14ac:dyDescent="0.2">
      <c r="A319" s="36" t="s">
        <v>391</v>
      </c>
      <c r="B319" s="36" t="s">
        <v>136</v>
      </c>
      <c r="C319" s="73">
        <v>151160</v>
      </c>
      <c r="D319" s="73">
        <v>150811</v>
      </c>
      <c r="E319" s="73">
        <v>212437</v>
      </c>
      <c r="F319" s="73">
        <v>224934</v>
      </c>
      <c r="G319" s="73">
        <v>239076</v>
      </c>
      <c r="H319" s="73">
        <v>242883</v>
      </c>
      <c r="I319" s="73">
        <v>255690</v>
      </c>
      <c r="J319" s="73">
        <v>160742</v>
      </c>
      <c r="K319" s="73" t="s">
        <v>545</v>
      </c>
      <c r="L319" s="73">
        <v>304905</v>
      </c>
      <c r="M319" s="73" t="s">
        <v>545</v>
      </c>
      <c r="N319" s="73" t="s">
        <v>545</v>
      </c>
      <c r="O319" s="73">
        <v>383534</v>
      </c>
      <c r="P319" s="73">
        <v>405035</v>
      </c>
      <c r="Q319" s="73">
        <v>436195</v>
      </c>
      <c r="R319" s="73" t="s">
        <v>545</v>
      </c>
      <c r="S319" s="73">
        <v>485871</v>
      </c>
      <c r="T319" s="73">
        <v>455784</v>
      </c>
      <c r="U319" s="73">
        <v>420047</v>
      </c>
      <c r="V319" s="73">
        <v>507821</v>
      </c>
      <c r="W319" s="73">
        <v>460392</v>
      </c>
      <c r="X319" s="73">
        <v>721742</v>
      </c>
      <c r="Y319" s="73">
        <v>556237</v>
      </c>
      <c r="Z319" s="73"/>
      <c r="AA319" s="73"/>
      <c r="AD319" s="63" t="s">
        <v>519</v>
      </c>
      <c r="AE319" s="58"/>
      <c r="AF319" s="58"/>
      <c r="AG319" s="63" t="s">
        <v>547</v>
      </c>
    </row>
    <row r="320" spans="1:33" x14ac:dyDescent="0.2">
      <c r="A320" s="36" t="s">
        <v>392</v>
      </c>
      <c r="B320" s="36" t="s">
        <v>136</v>
      </c>
      <c r="C320" s="73">
        <v>974414</v>
      </c>
      <c r="D320" s="73">
        <v>943277</v>
      </c>
      <c r="E320" s="73">
        <v>1008741</v>
      </c>
      <c r="F320" s="73">
        <v>1019136</v>
      </c>
      <c r="G320" s="73">
        <v>1058922</v>
      </c>
      <c r="H320" s="73">
        <v>1036319</v>
      </c>
      <c r="I320" s="73">
        <v>1010641</v>
      </c>
      <c r="J320" s="73">
        <v>1077009</v>
      </c>
      <c r="K320" s="73">
        <v>1034522</v>
      </c>
      <c r="L320" s="73">
        <v>1442647</v>
      </c>
      <c r="M320" s="73">
        <v>1160205</v>
      </c>
      <c r="N320" s="73">
        <v>1316022</v>
      </c>
      <c r="O320" s="73">
        <v>1095304</v>
      </c>
      <c r="P320" s="73">
        <v>1146074</v>
      </c>
      <c r="Q320" s="73">
        <v>3554136</v>
      </c>
      <c r="R320" s="73">
        <v>1116240</v>
      </c>
      <c r="S320" s="73">
        <v>1239004</v>
      </c>
      <c r="T320" s="73">
        <v>1030236</v>
      </c>
      <c r="U320" s="73">
        <v>1179667</v>
      </c>
      <c r="V320" s="73">
        <v>1796901</v>
      </c>
      <c r="W320" s="73">
        <v>1952560</v>
      </c>
      <c r="X320" s="73">
        <v>1586326</v>
      </c>
      <c r="Y320" s="73">
        <v>2192587</v>
      </c>
      <c r="Z320" s="73"/>
      <c r="AA320" s="73"/>
      <c r="AD320" s="63" t="s">
        <v>521</v>
      </c>
      <c r="AE320" s="58"/>
      <c r="AF320" s="58"/>
      <c r="AG320" s="63" t="s">
        <v>548</v>
      </c>
    </row>
    <row r="321" spans="1:33" x14ac:dyDescent="0.2">
      <c r="A321" s="36" t="s">
        <v>393</v>
      </c>
      <c r="B321" s="36" t="s">
        <v>136</v>
      </c>
      <c r="C321" s="73">
        <v>368625</v>
      </c>
      <c r="D321" s="73">
        <v>360096</v>
      </c>
      <c r="E321" s="73">
        <v>391277</v>
      </c>
      <c r="F321" s="73">
        <v>400282</v>
      </c>
      <c r="G321" s="73">
        <v>412803</v>
      </c>
      <c r="H321" s="73">
        <v>333160</v>
      </c>
      <c r="I321" s="73">
        <v>434220</v>
      </c>
      <c r="J321" s="73">
        <v>435965</v>
      </c>
      <c r="K321" s="73">
        <v>392223</v>
      </c>
      <c r="L321" s="73">
        <v>422983</v>
      </c>
      <c r="M321" s="73">
        <v>405537</v>
      </c>
      <c r="N321" s="73">
        <v>415632</v>
      </c>
      <c r="O321" s="73">
        <v>431255</v>
      </c>
      <c r="P321" s="73">
        <v>437860</v>
      </c>
      <c r="Q321" s="73">
        <v>541311</v>
      </c>
      <c r="R321" s="73">
        <v>607363</v>
      </c>
      <c r="S321" s="73">
        <v>427625</v>
      </c>
      <c r="T321" s="73">
        <v>388233</v>
      </c>
      <c r="U321" s="73">
        <v>399242</v>
      </c>
      <c r="V321" s="73">
        <v>607272</v>
      </c>
      <c r="W321" s="73">
        <v>679977</v>
      </c>
      <c r="X321" s="73">
        <v>553240</v>
      </c>
      <c r="Y321" s="73">
        <v>761085</v>
      </c>
      <c r="Z321" s="73"/>
      <c r="AA321" s="73"/>
      <c r="AD321" s="63" t="s">
        <v>521</v>
      </c>
      <c r="AE321" s="58"/>
      <c r="AF321" s="58"/>
      <c r="AG321" s="63" t="s">
        <v>548</v>
      </c>
    </row>
    <row r="322" spans="1:33" x14ac:dyDescent="0.2">
      <c r="A322" s="36" t="s">
        <v>394</v>
      </c>
      <c r="B322" s="36" t="s">
        <v>136</v>
      </c>
      <c r="C322" s="73">
        <v>150918</v>
      </c>
      <c r="D322" s="73">
        <v>242536</v>
      </c>
      <c r="E322" s="73">
        <v>319987</v>
      </c>
      <c r="F322" s="73">
        <v>233058</v>
      </c>
      <c r="G322" s="73">
        <v>271412</v>
      </c>
      <c r="H322" s="73">
        <v>254487</v>
      </c>
      <c r="I322" s="73">
        <v>296300</v>
      </c>
      <c r="J322" s="73">
        <v>116275</v>
      </c>
      <c r="K322" s="73">
        <v>253172</v>
      </c>
      <c r="L322" s="73">
        <v>353896</v>
      </c>
      <c r="M322" s="73">
        <v>536909</v>
      </c>
      <c r="N322" s="73">
        <v>349880</v>
      </c>
      <c r="O322" s="73">
        <v>314565</v>
      </c>
      <c r="P322" s="73">
        <v>318448</v>
      </c>
      <c r="Q322" s="73">
        <v>438670</v>
      </c>
      <c r="R322" s="73">
        <v>328912</v>
      </c>
      <c r="S322" s="73">
        <v>274012</v>
      </c>
      <c r="T322" s="73">
        <v>385863</v>
      </c>
      <c r="U322" s="73">
        <v>544949</v>
      </c>
      <c r="V322" s="73">
        <v>956821</v>
      </c>
      <c r="W322" s="73">
        <v>555604</v>
      </c>
      <c r="X322" s="73">
        <v>459021</v>
      </c>
      <c r="Y322" s="73">
        <v>482831</v>
      </c>
      <c r="Z322" s="73"/>
      <c r="AA322" s="73"/>
      <c r="AD322" s="63" t="s">
        <v>521</v>
      </c>
      <c r="AE322" s="58"/>
      <c r="AF322" s="58"/>
      <c r="AG322" s="63" t="s">
        <v>548</v>
      </c>
    </row>
    <row r="323" spans="1:33" x14ac:dyDescent="0.2">
      <c r="A323" s="36" t="s">
        <v>137</v>
      </c>
      <c r="B323" s="36" t="s">
        <v>136</v>
      </c>
      <c r="C323" s="73">
        <v>1007316</v>
      </c>
      <c r="D323" s="73">
        <v>980687</v>
      </c>
      <c r="E323" s="73">
        <v>1060547</v>
      </c>
      <c r="F323" s="73">
        <v>1094713</v>
      </c>
      <c r="G323" s="73">
        <v>1123563</v>
      </c>
      <c r="H323" s="73">
        <v>1157136</v>
      </c>
      <c r="I323" s="73">
        <v>1147716</v>
      </c>
      <c r="J323" s="73">
        <v>1183879</v>
      </c>
      <c r="K323" s="73">
        <v>987461</v>
      </c>
      <c r="L323" s="73">
        <v>1001513</v>
      </c>
      <c r="M323" s="73">
        <v>1043172</v>
      </c>
      <c r="N323" s="73">
        <v>1270193</v>
      </c>
      <c r="O323" s="73">
        <v>1309395</v>
      </c>
      <c r="P323" s="73">
        <v>2325783</v>
      </c>
      <c r="Q323" s="73">
        <v>2634566</v>
      </c>
      <c r="R323" s="73">
        <v>2552894</v>
      </c>
      <c r="S323" s="73">
        <v>2059799</v>
      </c>
      <c r="T323" s="73">
        <v>2109003</v>
      </c>
      <c r="U323" s="73">
        <v>2135488</v>
      </c>
      <c r="V323" s="73">
        <v>2975185</v>
      </c>
      <c r="W323" s="73">
        <v>3686241</v>
      </c>
      <c r="X323" s="73">
        <v>3062653</v>
      </c>
      <c r="Y323" s="73">
        <v>3841342</v>
      </c>
      <c r="Z323" s="73"/>
      <c r="AA323" s="73"/>
      <c r="AD323" s="63" t="s">
        <v>519</v>
      </c>
      <c r="AE323" s="58"/>
      <c r="AF323" s="58"/>
      <c r="AG323" s="63" t="s">
        <v>547</v>
      </c>
    </row>
    <row r="324" spans="1:33" x14ac:dyDescent="0.2">
      <c r="A324" s="36" t="s">
        <v>395</v>
      </c>
      <c r="B324" s="36" t="s">
        <v>136</v>
      </c>
      <c r="C324" s="73">
        <v>418804</v>
      </c>
      <c r="D324" s="73">
        <v>830410</v>
      </c>
      <c r="E324" s="73">
        <v>887938</v>
      </c>
      <c r="F324" s="73">
        <v>897073</v>
      </c>
      <c r="G324" s="73">
        <v>925443</v>
      </c>
      <c r="H324" s="73">
        <v>928420</v>
      </c>
      <c r="I324" s="73">
        <v>924777</v>
      </c>
      <c r="J324" s="73">
        <v>1007999</v>
      </c>
      <c r="K324" s="73">
        <v>1061958</v>
      </c>
      <c r="L324" s="73">
        <v>1141198</v>
      </c>
      <c r="M324" s="73">
        <v>1154013</v>
      </c>
      <c r="N324" s="73">
        <v>1437143</v>
      </c>
      <c r="O324" s="73">
        <v>1355407</v>
      </c>
      <c r="P324" s="73">
        <v>1421959</v>
      </c>
      <c r="Q324" s="73">
        <v>1421729</v>
      </c>
      <c r="R324" s="73">
        <v>1460282</v>
      </c>
      <c r="S324" s="73">
        <v>1390794</v>
      </c>
      <c r="T324" s="73">
        <v>1312950</v>
      </c>
      <c r="U324" s="73">
        <v>1281957</v>
      </c>
      <c r="V324" s="73">
        <v>3071490</v>
      </c>
      <c r="W324" s="73">
        <v>2191970</v>
      </c>
      <c r="X324" s="73">
        <v>1779773</v>
      </c>
      <c r="Y324" s="73">
        <v>2455765</v>
      </c>
      <c r="Z324" s="73"/>
      <c r="AA324" s="73"/>
      <c r="AD324" s="63" t="s">
        <v>521</v>
      </c>
      <c r="AE324" s="58"/>
      <c r="AF324" s="58"/>
      <c r="AG324" s="63" t="s">
        <v>548</v>
      </c>
    </row>
    <row r="325" spans="1:33" x14ac:dyDescent="0.2">
      <c r="A325" s="36" t="s">
        <v>138</v>
      </c>
      <c r="B325" s="36" t="s">
        <v>136</v>
      </c>
      <c r="C325" s="73">
        <v>1005157</v>
      </c>
      <c r="D325" s="73">
        <v>681493</v>
      </c>
      <c r="E325" s="73">
        <v>1062958</v>
      </c>
      <c r="F325" s="73">
        <v>790964</v>
      </c>
      <c r="G325" s="73">
        <v>817651</v>
      </c>
      <c r="H325" s="73">
        <v>737465</v>
      </c>
      <c r="I325" s="73">
        <v>814190</v>
      </c>
      <c r="J325" s="73">
        <v>843368</v>
      </c>
      <c r="K325" s="73">
        <v>851854</v>
      </c>
      <c r="L325" s="73">
        <v>874028</v>
      </c>
      <c r="M325" s="73">
        <v>908891</v>
      </c>
      <c r="N325" s="73">
        <v>909178</v>
      </c>
      <c r="O325" s="73">
        <v>933302</v>
      </c>
      <c r="P325" s="73">
        <v>949215</v>
      </c>
      <c r="Q325" s="73">
        <v>857070</v>
      </c>
      <c r="R325" s="73">
        <v>781676</v>
      </c>
      <c r="S325" s="73">
        <v>916346</v>
      </c>
      <c r="T325" s="73">
        <v>831911</v>
      </c>
      <c r="U325" s="73">
        <v>847147</v>
      </c>
      <c r="V325" s="73">
        <v>1292896</v>
      </c>
      <c r="W325" s="73">
        <v>1461806</v>
      </c>
      <c r="X325" s="73">
        <v>1191571</v>
      </c>
      <c r="Y325" s="73">
        <v>1651114</v>
      </c>
      <c r="Z325" s="73"/>
      <c r="AA325" s="73"/>
      <c r="AD325" s="63" t="s">
        <v>518</v>
      </c>
      <c r="AE325" s="58"/>
      <c r="AF325" s="58"/>
      <c r="AG325" s="63" t="s">
        <v>546</v>
      </c>
    </row>
    <row r="326" spans="1:33" x14ac:dyDescent="0.2">
      <c r="A326" s="36" t="s">
        <v>139</v>
      </c>
      <c r="B326" s="36" t="s">
        <v>136</v>
      </c>
      <c r="C326" s="73">
        <v>1519412</v>
      </c>
      <c r="D326" s="73">
        <v>1573401</v>
      </c>
      <c r="E326" s="73">
        <v>1753317</v>
      </c>
      <c r="F326" s="73">
        <v>1792485</v>
      </c>
      <c r="G326" s="73">
        <v>1841090</v>
      </c>
      <c r="H326" s="73">
        <v>1864360</v>
      </c>
      <c r="I326" s="73">
        <v>1906615</v>
      </c>
      <c r="J326" s="73">
        <v>1955332</v>
      </c>
      <c r="K326" s="73">
        <v>2011615</v>
      </c>
      <c r="L326" s="73">
        <v>2211454</v>
      </c>
      <c r="M326" s="73">
        <v>2494380</v>
      </c>
      <c r="N326" s="73">
        <v>2563375</v>
      </c>
      <c r="O326" s="73">
        <v>2700627</v>
      </c>
      <c r="P326" s="73">
        <v>2874496</v>
      </c>
      <c r="Q326" s="73">
        <v>2921115</v>
      </c>
      <c r="R326" s="73">
        <v>3027367</v>
      </c>
      <c r="S326" s="73">
        <v>2432823</v>
      </c>
      <c r="T326" s="73">
        <v>2991175</v>
      </c>
      <c r="U326" s="73">
        <v>3056333</v>
      </c>
      <c r="V326" s="73">
        <v>4756297</v>
      </c>
      <c r="W326" s="73">
        <v>5524524</v>
      </c>
      <c r="X326" s="73">
        <v>4488776</v>
      </c>
      <c r="Y326" s="73">
        <v>6236611</v>
      </c>
      <c r="Z326" s="73"/>
      <c r="AA326" s="73"/>
      <c r="AD326" s="63" t="s">
        <v>521</v>
      </c>
      <c r="AE326" s="58"/>
      <c r="AF326" s="58"/>
      <c r="AG326" s="63" t="s">
        <v>548</v>
      </c>
    </row>
    <row r="327" spans="1:33" x14ac:dyDescent="0.2">
      <c r="A327" s="36" t="s">
        <v>396</v>
      </c>
      <c r="B327" s="36" t="s">
        <v>136</v>
      </c>
      <c r="C327" s="73">
        <v>215286</v>
      </c>
      <c r="D327" s="73">
        <v>215966</v>
      </c>
      <c r="E327" s="73">
        <v>241969</v>
      </c>
      <c r="F327" s="73">
        <v>237590</v>
      </c>
      <c r="G327" s="73">
        <v>241890</v>
      </c>
      <c r="H327" s="73">
        <v>245884</v>
      </c>
      <c r="I327" s="73">
        <v>251325</v>
      </c>
      <c r="J327" s="73">
        <v>253339</v>
      </c>
      <c r="K327" s="73">
        <v>251795</v>
      </c>
      <c r="L327" s="73">
        <v>244915</v>
      </c>
      <c r="M327" s="73">
        <v>201228</v>
      </c>
      <c r="N327" s="73">
        <v>248855</v>
      </c>
      <c r="O327" s="73">
        <v>229560</v>
      </c>
      <c r="P327" s="73">
        <v>233300</v>
      </c>
      <c r="Q327" s="73">
        <v>232201</v>
      </c>
      <c r="R327" s="73">
        <v>231504</v>
      </c>
      <c r="S327" s="73">
        <v>224260</v>
      </c>
      <c r="T327" s="73">
        <v>205812</v>
      </c>
      <c r="U327" s="73">
        <v>209736</v>
      </c>
      <c r="V327" s="73">
        <v>320721</v>
      </c>
      <c r="W327" s="73">
        <v>408801</v>
      </c>
      <c r="X327" s="73">
        <v>292423</v>
      </c>
      <c r="Y327" s="73">
        <v>401281</v>
      </c>
      <c r="Z327" s="73"/>
      <c r="AA327" s="73"/>
      <c r="AD327" s="63" t="s">
        <v>521</v>
      </c>
      <c r="AE327" s="58"/>
      <c r="AF327" s="58"/>
      <c r="AG327" s="63" t="s">
        <v>548</v>
      </c>
    </row>
    <row r="328" spans="1:33" x14ac:dyDescent="0.2">
      <c r="A328" s="36" t="s">
        <v>397</v>
      </c>
      <c r="B328" s="36" t="s">
        <v>136</v>
      </c>
      <c r="C328" s="73">
        <v>994949</v>
      </c>
      <c r="D328" s="73">
        <v>961923</v>
      </c>
      <c r="E328" s="73">
        <v>1028697</v>
      </c>
      <c r="F328" s="73">
        <v>1018940</v>
      </c>
      <c r="G328" s="73">
        <v>1086362</v>
      </c>
      <c r="H328" s="73">
        <v>985384</v>
      </c>
      <c r="I328" s="73">
        <v>1100107</v>
      </c>
      <c r="J328" s="73">
        <v>1117580</v>
      </c>
      <c r="K328" s="73">
        <v>1133040</v>
      </c>
      <c r="L328" s="73">
        <v>1164677</v>
      </c>
      <c r="M328" s="73">
        <v>1071776</v>
      </c>
      <c r="N328" s="73">
        <v>1322576</v>
      </c>
      <c r="O328" s="73">
        <v>1259474</v>
      </c>
      <c r="P328" s="73">
        <v>1316597</v>
      </c>
      <c r="Q328" s="73">
        <v>1397230</v>
      </c>
      <c r="R328" s="73">
        <v>1470195</v>
      </c>
      <c r="S328" s="73">
        <v>1011083</v>
      </c>
      <c r="T328" s="73">
        <v>1285947</v>
      </c>
      <c r="U328" s="73">
        <v>1475928</v>
      </c>
      <c r="V328" s="73">
        <v>2274034</v>
      </c>
      <c r="W328" s="73">
        <v>2517242</v>
      </c>
      <c r="X328" s="73">
        <v>2049736</v>
      </c>
      <c r="Y328" s="73">
        <v>2840636</v>
      </c>
      <c r="Z328" s="73"/>
      <c r="AA328" s="73"/>
      <c r="AD328" s="63" t="s">
        <v>523</v>
      </c>
      <c r="AE328" s="58"/>
      <c r="AF328" s="58"/>
      <c r="AG328" s="63" t="s">
        <v>550</v>
      </c>
    </row>
    <row r="329" spans="1:33" x14ac:dyDescent="0.2">
      <c r="A329" s="36" t="s">
        <v>398</v>
      </c>
      <c r="B329" s="36" t="s">
        <v>136</v>
      </c>
      <c r="C329" s="73">
        <v>597898</v>
      </c>
      <c r="D329" s="73">
        <v>602804</v>
      </c>
      <c r="E329" s="73">
        <v>664075</v>
      </c>
      <c r="F329" s="73">
        <v>691373</v>
      </c>
      <c r="G329" s="73">
        <v>787112</v>
      </c>
      <c r="H329" s="73">
        <v>741343</v>
      </c>
      <c r="I329" s="73">
        <v>797044</v>
      </c>
      <c r="J329" s="73">
        <v>776996</v>
      </c>
      <c r="K329" s="73">
        <v>784890</v>
      </c>
      <c r="L329" s="73">
        <v>820402</v>
      </c>
      <c r="M329" s="73">
        <v>761719</v>
      </c>
      <c r="N329" s="73">
        <v>932123</v>
      </c>
      <c r="O329" s="73">
        <v>899347</v>
      </c>
      <c r="P329" s="73">
        <v>925400</v>
      </c>
      <c r="Q329" s="73">
        <v>935543</v>
      </c>
      <c r="R329" s="73">
        <v>943141</v>
      </c>
      <c r="S329" s="73">
        <v>1762790</v>
      </c>
      <c r="T329" s="73">
        <v>846937</v>
      </c>
      <c r="U329" s="73">
        <v>856831</v>
      </c>
      <c r="V329" s="73">
        <v>1312720</v>
      </c>
      <c r="W329" s="73">
        <v>1488492</v>
      </c>
      <c r="X329" s="73">
        <v>1226585</v>
      </c>
      <c r="Y329" s="73">
        <v>1693276</v>
      </c>
      <c r="Z329" s="73"/>
      <c r="AA329" s="73"/>
      <c r="AD329" s="63" t="s">
        <v>521</v>
      </c>
      <c r="AE329" s="58"/>
      <c r="AF329" s="58"/>
      <c r="AG329" s="63" t="s">
        <v>548</v>
      </c>
    </row>
    <row r="330" spans="1:33" x14ac:dyDescent="0.2">
      <c r="A330" s="36" t="s">
        <v>140</v>
      </c>
      <c r="B330" s="36" t="s">
        <v>136</v>
      </c>
      <c r="C330" s="73">
        <v>313789</v>
      </c>
      <c r="D330" s="73">
        <v>328914</v>
      </c>
      <c r="E330" s="73">
        <v>365980</v>
      </c>
      <c r="F330" s="73">
        <v>345555</v>
      </c>
      <c r="G330" s="73">
        <v>314565</v>
      </c>
      <c r="H330" s="73">
        <v>352630</v>
      </c>
      <c r="I330" s="73">
        <v>356393</v>
      </c>
      <c r="J330" s="73">
        <v>364384</v>
      </c>
      <c r="K330" s="73">
        <v>400032</v>
      </c>
      <c r="L330" s="73">
        <v>397529</v>
      </c>
      <c r="M330" s="73">
        <v>327069</v>
      </c>
      <c r="N330" s="73">
        <v>406226</v>
      </c>
      <c r="O330" s="73">
        <v>340419</v>
      </c>
      <c r="P330" s="73">
        <v>357277</v>
      </c>
      <c r="Q330" s="73">
        <v>401309</v>
      </c>
      <c r="R330" s="73">
        <v>406215</v>
      </c>
      <c r="S330" s="73">
        <v>401835</v>
      </c>
      <c r="T330" s="73">
        <v>367083</v>
      </c>
      <c r="U330" s="73">
        <v>373904</v>
      </c>
      <c r="V330" s="73">
        <v>2003074</v>
      </c>
      <c r="W330" s="73">
        <v>2303991</v>
      </c>
      <c r="X330" s="73">
        <v>2182737</v>
      </c>
      <c r="Y330" s="73">
        <v>736570</v>
      </c>
      <c r="Z330" s="73"/>
      <c r="AA330" s="73"/>
      <c r="AD330" s="63" t="s">
        <v>519</v>
      </c>
      <c r="AE330" s="58"/>
      <c r="AF330" s="58"/>
      <c r="AG330" s="63" t="s">
        <v>547</v>
      </c>
    </row>
    <row r="331" spans="1:33" x14ac:dyDescent="0.2">
      <c r="A331" s="36" t="s">
        <v>141</v>
      </c>
      <c r="B331" s="36" t="s">
        <v>136</v>
      </c>
      <c r="C331" s="73">
        <v>484303</v>
      </c>
      <c r="D331" s="73">
        <v>479811</v>
      </c>
      <c r="E331" s="73">
        <v>519838</v>
      </c>
      <c r="F331" s="73">
        <v>530031</v>
      </c>
      <c r="G331" s="73">
        <v>539562</v>
      </c>
      <c r="H331" s="73">
        <v>561205</v>
      </c>
      <c r="I331" s="73">
        <v>560875</v>
      </c>
      <c r="J331" s="73">
        <v>562240</v>
      </c>
      <c r="K331" s="73">
        <v>557403</v>
      </c>
      <c r="L331" s="73">
        <v>799654</v>
      </c>
      <c r="M331" s="73">
        <v>631369</v>
      </c>
      <c r="N331" s="73">
        <v>695548</v>
      </c>
      <c r="O331" s="73">
        <v>640110</v>
      </c>
      <c r="P331" s="73">
        <v>651825</v>
      </c>
      <c r="Q331" s="73">
        <v>654385</v>
      </c>
      <c r="R331" s="73">
        <v>655869</v>
      </c>
      <c r="S331" s="73">
        <v>700216</v>
      </c>
      <c r="T331" s="73">
        <v>595174</v>
      </c>
      <c r="U331" s="73">
        <v>606763</v>
      </c>
      <c r="V331" s="73">
        <v>934407</v>
      </c>
      <c r="W331" s="73">
        <v>1046799</v>
      </c>
      <c r="X331" s="73">
        <v>850882</v>
      </c>
      <c r="Y331" s="73">
        <v>1172182</v>
      </c>
      <c r="Z331" s="73"/>
      <c r="AA331" s="73"/>
      <c r="AD331" s="63" t="s">
        <v>519</v>
      </c>
      <c r="AE331" s="58"/>
      <c r="AF331" s="58"/>
      <c r="AG331" s="63" t="s">
        <v>547</v>
      </c>
    </row>
    <row r="332" spans="1:33" x14ac:dyDescent="0.2">
      <c r="A332" s="36" t="s">
        <v>399</v>
      </c>
      <c r="B332" s="36" t="s">
        <v>136</v>
      </c>
      <c r="C332" s="73">
        <v>105423</v>
      </c>
      <c r="D332" s="73">
        <v>102231</v>
      </c>
      <c r="E332" s="73">
        <v>108942</v>
      </c>
      <c r="F332" s="73" t="s">
        <v>545</v>
      </c>
      <c r="G332" s="73" t="s">
        <v>545</v>
      </c>
      <c r="H332" s="73">
        <v>112318</v>
      </c>
      <c r="I332" s="73">
        <v>112868</v>
      </c>
      <c r="J332" s="73">
        <v>115644</v>
      </c>
      <c r="K332" s="73">
        <v>114048</v>
      </c>
      <c r="L332" s="73">
        <v>109675</v>
      </c>
      <c r="M332" s="73" t="s">
        <v>545</v>
      </c>
      <c r="N332" s="73">
        <v>98161</v>
      </c>
      <c r="O332" s="73">
        <v>103115</v>
      </c>
      <c r="P332" s="73">
        <v>106326</v>
      </c>
      <c r="Q332" s="73">
        <v>140028</v>
      </c>
      <c r="R332" s="73">
        <v>109414</v>
      </c>
      <c r="S332" s="73">
        <v>82303</v>
      </c>
      <c r="T332" s="73">
        <v>125715</v>
      </c>
      <c r="U332" s="73">
        <v>98977</v>
      </c>
      <c r="V332" s="73">
        <v>137072</v>
      </c>
      <c r="W332" s="73">
        <v>168074</v>
      </c>
      <c r="X332" s="73">
        <v>146000</v>
      </c>
      <c r="Y332" s="73">
        <v>180724</v>
      </c>
      <c r="Z332" s="73"/>
      <c r="AA332" s="73"/>
      <c r="AD332" s="63" t="s">
        <v>519</v>
      </c>
      <c r="AE332" s="58"/>
      <c r="AF332" s="58"/>
      <c r="AG332" s="63" t="s">
        <v>547</v>
      </c>
    </row>
    <row r="333" spans="1:33" x14ac:dyDescent="0.2">
      <c r="A333" s="36" t="s">
        <v>400</v>
      </c>
      <c r="B333" s="36" t="s">
        <v>136</v>
      </c>
      <c r="C333" s="73">
        <v>2265281</v>
      </c>
      <c r="D333" s="73">
        <v>2212974</v>
      </c>
      <c r="E333" s="73">
        <v>2417011</v>
      </c>
      <c r="F333" s="73">
        <v>2490771</v>
      </c>
      <c r="G333" s="73">
        <v>2533204</v>
      </c>
      <c r="H333" s="73">
        <v>2576188</v>
      </c>
      <c r="I333" s="73">
        <v>2634722</v>
      </c>
      <c r="J333" s="73">
        <v>2641226</v>
      </c>
      <c r="K333" s="73">
        <v>2620738</v>
      </c>
      <c r="L333" s="73">
        <v>3058300</v>
      </c>
      <c r="M333" s="73">
        <v>2986009</v>
      </c>
      <c r="N333" s="73">
        <v>3006573</v>
      </c>
      <c r="O333" s="73">
        <v>2769144</v>
      </c>
      <c r="P333" s="73">
        <v>3112026</v>
      </c>
      <c r="Q333" s="73">
        <v>3101188</v>
      </c>
      <c r="R333" s="73">
        <v>3106294</v>
      </c>
      <c r="S333" s="73">
        <v>3029896</v>
      </c>
      <c r="T333" s="73">
        <v>2756782</v>
      </c>
      <c r="U333" s="73">
        <v>2808938</v>
      </c>
      <c r="V333" s="73">
        <v>4309527</v>
      </c>
      <c r="W333" s="73">
        <v>4832150</v>
      </c>
      <c r="X333" s="73">
        <v>3921142</v>
      </c>
      <c r="Y333" s="73">
        <v>5415171</v>
      </c>
      <c r="Z333" s="73"/>
      <c r="AA333" s="73"/>
      <c r="AD333" s="63" t="s">
        <v>518</v>
      </c>
      <c r="AE333" s="58"/>
      <c r="AF333" s="58"/>
      <c r="AG333" s="63" t="s">
        <v>546</v>
      </c>
    </row>
    <row r="334" spans="1:33" x14ac:dyDescent="0.2">
      <c r="A334" s="36" t="s">
        <v>142</v>
      </c>
      <c r="B334" s="36" t="s">
        <v>136</v>
      </c>
      <c r="C334" s="73">
        <v>1744304</v>
      </c>
      <c r="D334" s="73">
        <v>1780740</v>
      </c>
      <c r="E334" s="73">
        <v>1937884</v>
      </c>
      <c r="F334" s="73">
        <v>1995833</v>
      </c>
      <c r="G334" s="73">
        <v>2052178</v>
      </c>
      <c r="H334" s="73">
        <v>2086909</v>
      </c>
      <c r="I334" s="73">
        <v>2134237</v>
      </c>
      <c r="J334" s="73">
        <v>2148986</v>
      </c>
      <c r="K334" s="73">
        <v>2191208</v>
      </c>
      <c r="L334" s="73">
        <v>2301040</v>
      </c>
      <c r="M334" s="73">
        <v>2434104</v>
      </c>
      <c r="N334" s="73">
        <v>2506824</v>
      </c>
      <c r="O334" s="73">
        <v>2630344</v>
      </c>
      <c r="P334" s="73">
        <v>2962430</v>
      </c>
      <c r="Q334" s="73">
        <v>2959082</v>
      </c>
      <c r="R334" s="73">
        <v>3095267</v>
      </c>
      <c r="S334" s="73">
        <v>3024851</v>
      </c>
      <c r="T334" s="73">
        <v>2770630</v>
      </c>
      <c r="U334" s="73">
        <v>2874450</v>
      </c>
      <c r="V334" s="73">
        <v>4417010</v>
      </c>
      <c r="W334" s="73">
        <v>4467971</v>
      </c>
      <c r="X334" s="73">
        <v>4002159</v>
      </c>
      <c r="Y334" s="73">
        <v>5553690</v>
      </c>
      <c r="Z334" s="73"/>
      <c r="AA334" s="73"/>
      <c r="AD334" s="63" t="s">
        <v>522</v>
      </c>
      <c r="AE334" s="58"/>
      <c r="AF334" s="58"/>
      <c r="AG334" s="63" t="s">
        <v>549</v>
      </c>
    </row>
    <row r="335" spans="1:33" x14ac:dyDescent="0.2">
      <c r="A335" s="36" t="s">
        <v>143</v>
      </c>
      <c r="B335" s="36" t="s">
        <v>136</v>
      </c>
      <c r="C335" s="73">
        <v>1054315</v>
      </c>
      <c r="D335" s="73">
        <v>1031416</v>
      </c>
      <c r="E335" s="73">
        <v>1127346</v>
      </c>
      <c r="F335" s="73">
        <v>1153370</v>
      </c>
      <c r="G335" s="73">
        <v>1174596</v>
      </c>
      <c r="H335" s="73">
        <v>1194795</v>
      </c>
      <c r="I335" s="73">
        <v>1218052</v>
      </c>
      <c r="J335" s="73">
        <v>1228525</v>
      </c>
      <c r="K335" s="73">
        <v>1214183</v>
      </c>
      <c r="L335" s="73">
        <v>1225523</v>
      </c>
      <c r="M335" s="73">
        <v>1089706</v>
      </c>
      <c r="N335" s="73">
        <v>1337442</v>
      </c>
      <c r="O335" s="73">
        <v>1253075</v>
      </c>
      <c r="P335" s="73">
        <v>1282643</v>
      </c>
      <c r="Q335" s="73">
        <v>1286980</v>
      </c>
      <c r="R335" s="73">
        <v>1296022</v>
      </c>
      <c r="S335" s="73">
        <v>1258432</v>
      </c>
      <c r="T335" s="73">
        <v>1052271</v>
      </c>
      <c r="U335" s="73">
        <v>1111120</v>
      </c>
      <c r="V335" s="73">
        <v>1782150</v>
      </c>
      <c r="W335" s="73">
        <v>1796682</v>
      </c>
      <c r="X335" s="73">
        <v>1622137</v>
      </c>
      <c r="Y335" s="73">
        <v>2237784</v>
      </c>
      <c r="Z335" s="73"/>
      <c r="AA335" s="73"/>
      <c r="AD335" s="63" t="s">
        <v>518</v>
      </c>
      <c r="AE335" s="58"/>
      <c r="AF335" s="58"/>
      <c r="AG335" s="63" t="s">
        <v>546</v>
      </c>
    </row>
    <row r="336" spans="1:33" x14ac:dyDescent="0.2">
      <c r="A336" s="36" t="s">
        <v>401</v>
      </c>
      <c r="B336" s="36" t="s">
        <v>136</v>
      </c>
      <c r="C336" s="73">
        <v>1258291</v>
      </c>
      <c r="D336" s="73">
        <v>1248408</v>
      </c>
      <c r="E336" s="73">
        <v>1385440</v>
      </c>
      <c r="F336" s="73">
        <v>1388949</v>
      </c>
      <c r="G336" s="73">
        <v>1422070</v>
      </c>
      <c r="H336" s="73">
        <v>1446113</v>
      </c>
      <c r="I336" s="73">
        <v>1478869</v>
      </c>
      <c r="J336" s="73">
        <v>1506307</v>
      </c>
      <c r="K336" s="73">
        <v>1487645</v>
      </c>
      <c r="L336" s="73">
        <v>1556870</v>
      </c>
      <c r="M336" s="73">
        <v>1739384</v>
      </c>
      <c r="N336" s="73">
        <v>1911310</v>
      </c>
      <c r="O336" s="73">
        <v>1784215</v>
      </c>
      <c r="P336" s="73">
        <v>1821537</v>
      </c>
      <c r="Q336" s="73">
        <v>1809429</v>
      </c>
      <c r="R336" s="73">
        <v>1803845</v>
      </c>
      <c r="S336" s="73">
        <v>1744852</v>
      </c>
      <c r="T336" s="73">
        <v>1590090</v>
      </c>
      <c r="U336" s="73">
        <v>1675541</v>
      </c>
      <c r="V336" s="73">
        <v>1462329</v>
      </c>
      <c r="W336" s="73">
        <v>1434226</v>
      </c>
      <c r="X336" s="73">
        <v>1476105</v>
      </c>
      <c r="Y336" s="73">
        <v>1750424</v>
      </c>
      <c r="Z336" s="73"/>
      <c r="AA336" s="73"/>
      <c r="AD336" s="63" t="s">
        <v>519</v>
      </c>
      <c r="AE336" s="58"/>
      <c r="AF336" s="58"/>
      <c r="AG336" s="63" t="s">
        <v>547</v>
      </c>
    </row>
    <row r="337" spans="1:33" x14ac:dyDescent="0.2">
      <c r="A337" s="36" t="s">
        <v>136</v>
      </c>
      <c r="B337" s="36" t="s">
        <v>136</v>
      </c>
      <c r="C337" s="73">
        <v>2837946</v>
      </c>
      <c r="D337" s="73">
        <v>2885526</v>
      </c>
      <c r="E337" s="73">
        <v>3105346</v>
      </c>
      <c r="F337" s="73">
        <v>3186692</v>
      </c>
      <c r="G337" s="73">
        <v>3227809</v>
      </c>
      <c r="H337" s="73">
        <v>3282672</v>
      </c>
      <c r="I337" s="73">
        <v>3357367</v>
      </c>
      <c r="J337" s="73">
        <v>3365657</v>
      </c>
      <c r="K337" s="73">
        <v>3364466</v>
      </c>
      <c r="L337" s="73">
        <v>3401467</v>
      </c>
      <c r="M337" s="73">
        <v>3496671</v>
      </c>
      <c r="N337" s="73">
        <v>3490259</v>
      </c>
      <c r="O337" s="73">
        <v>3566222</v>
      </c>
      <c r="P337" s="73">
        <v>3647928</v>
      </c>
      <c r="Q337" s="73">
        <v>3636161</v>
      </c>
      <c r="R337" s="73">
        <v>3930658</v>
      </c>
      <c r="S337" s="73">
        <v>3592975</v>
      </c>
      <c r="T337" s="73">
        <v>3258844</v>
      </c>
      <c r="U337" s="73">
        <v>3319150</v>
      </c>
      <c r="V337" s="73">
        <v>5113877</v>
      </c>
      <c r="W337" s="73">
        <v>3002957</v>
      </c>
      <c r="X337" s="73">
        <v>3089371</v>
      </c>
      <c r="Y337" s="73" t="s">
        <v>545</v>
      </c>
      <c r="Z337" s="73"/>
      <c r="AA337" s="73"/>
      <c r="AD337" s="63" t="s">
        <v>518</v>
      </c>
      <c r="AE337" s="58"/>
      <c r="AF337" s="58"/>
      <c r="AG337" s="63" t="s">
        <v>546</v>
      </c>
    </row>
    <row r="338" spans="1:33" x14ac:dyDescent="0.2">
      <c r="A338" s="36" t="s">
        <v>402</v>
      </c>
      <c r="B338" s="36" t="s">
        <v>136</v>
      </c>
      <c r="C338" s="73">
        <v>205482</v>
      </c>
      <c r="D338" s="73">
        <v>212861</v>
      </c>
      <c r="E338" s="73">
        <v>236277</v>
      </c>
      <c r="F338" s="73">
        <v>269581</v>
      </c>
      <c r="G338" s="73">
        <v>277229</v>
      </c>
      <c r="H338" s="73">
        <v>247574</v>
      </c>
      <c r="I338" s="73">
        <v>295396</v>
      </c>
      <c r="J338" s="73">
        <v>278234</v>
      </c>
      <c r="K338" s="73">
        <v>299050</v>
      </c>
      <c r="L338" s="73">
        <v>636857</v>
      </c>
      <c r="M338" s="73">
        <v>532958</v>
      </c>
      <c r="N338" s="73">
        <v>589354</v>
      </c>
      <c r="O338" s="73">
        <v>516336</v>
      </c>
      <c r="P338" s="73">
        <v>519031</v>
      </c>
      <c r="Q338" s="73">
        <v>837603</v>
      </c>
      <c r="R338" s="73">
        <v>508845</v>
      </c>
      <c r="S338" s="73">
        <v>492775</v>
      </c>
      <c r="T338" s="73">
        <v>698113</v>
      </c>
      <c r="U338" s="73">
        <v>784940</v>
      </c>
      <c r="V338" s="73">
        <v>769469</v>
      </c>
      <c r="W338" s="73">
        <v>861790</v>
      </c>
      <c r="X338" s="73">
        <v>700860</v>
      </c>
      <c r="Y338" s="73">
        <v>964782</v>
      </c>
      <c r="Z338" s="73"/>
      <c r="AA338" s="73"/>
      <c r="AD338" s="63" t="s">
        <v>521</v>
      </c>
      <c r="AE338" s="58"/>
      <c r="AF338" s="58"/>
      <c r="AG338" s="63" t="s">
        <v>548</v>
      </c>
    </row>
    <row r="339" spans="1:33" x14ac:dyDescent="0.2">
      <c r="A339" s="36" t="s">
        <v>403</v>
      </c>
      <c r="B339" s="36" t="s">
        <v>136</v>
      </c>
      <c r="C339" s="73">
        <v>1066092</v>
      </c>
      <c r="D339" s="73">
        <v>1060553</v>
      </c>
      <c r="E339" s="73">
        <v>1580380</v>
      </c>
      <c r="F339" s="73">
        <v>1172388</v>
      </c>
      <c r="G339" s="73">
        <v>1185151</v>
      </c>
      <c r="H339" s="73">
        <v>1185803</v>
      </c>
      <c r="I339" s="73">
        <v>1232451</v>
      </c>
      <c r="J339" s="73">
        <v>1237445</v>
      </c>
      <c r="K339" s="73">
        <v>990855</v>
      </c>
      <c r="L339" s="73">
        <v>1262203</v>
      </c>
      <c r="M339" s="73">
        <v>1296222</v>
      </c>
      <c r="N339" s="73">
        <v>1299977</v>
      </c>
      <c r="O339" s="73">
        <v>1329757</v>
      </c>
      <c r="P339" s="73">
        <v>1353268</v>
      </c>
      <c r="Q339" s="73">
        <v>1347487</v>
      </c>
      <c r="R339" s="73">
        <v>1351650</v>
      </c>
      <c r="S339" s="73">
        <v>1324021</v>
      </c>
      <c r="T339" s="73">
        <v>1198966</v>
      </c>
      <c r="U339" s="73">
        <v>1222338</v>
      </c>
      <c r="V339" s="73">
        <v>1885006</v>
      </c>
      <c r="W339" s="73">
        <v>2113053</v>
      </c>
      <c r="X339" s="73">
        <v>1715651</v>
      </c>
      <c r="Y339" s="73">
        <v>2367118</v>
      </c>
      <c r="Z339" s="73"/>
      <c r="AA339" s="73"/>
      <c r="AD339" s="63" t="s">
        <v>518</v>
      </c>
      <c r="AE339" s="58"/>
      <c r="AF339" s="58"/>
      <c r="AG339" s="63" t="s">
        <v>546</v>
      </c>
    </row>
    <row r="340" spans="1:33" x14ac:dyDescent="0.2">
      <c r="A340" s="36" t="s">
        <v>404</v>
      </c>
      <c r="B340" s="36" t="s">
        <v>136</v>
      </c>
      <c r="C340" s="73">
        <v>746288</v>
      </c>
      <c r="D340" s="73">
        <v>793708</v>
      </c>
      <c r="E340" s="73">
        <v>936472</v>
      </c>
      <c r="F340" s="73">
        <v>1000540</v>
      </c>
      <c r="G340" s="73">
        <v>1059134</v>
      </c>
      <c r="H340" s="73">
        <v>1076922</v>
      </c>
      <c r="I340" s="73">
        <v>1108591</v>
      </c>
      <c r="J340" s="73" t="s">
        <v>545</v>
      </c>
      <c r="K340" s="73" t="s">
        <v>545</v>
      </c>
      <c r="L340" s="73">
        <v>1180825</v>
      </c>
      <c r="M340" s="73">
        <v>1251887</v>
      </c>
      <c r="N340" s="73">
        <v>1289613</v>
      </c>
      <c r="O340" s="73">
        <v>1349004</v>
      </c>
      <c r="P340" s="73">
        <v>1457168</v>
      </c>
      <c r="Q340" s="73">
        <v>1592012</v>
      </c>
      <c r="R340" s="73">
        <v>1744083</v>
      </c>
      <c r="S340" s="73">
        <v>1811072</v>
      </c>
      <c r="T340" s="73">
        <v>1571792</v>
      </c>
      <c r="U340" s="73">
        <v>1692035</v>
      </c>
      <c r="V340" s="73">
        <v>2896950</v>
      </c>
      <c r="W340" s="73">
        <v>3255085</v>
      </c>
      <c r="X340" s="73">
        <v>2679494</v>
      </c>
      <c r="Y340" s="73">
        <v>3387107</v>
      </c>
      <c r="Z340" s="73"/>
      <c r="AA340" s="73"/>
      <c r="AD340" s="63" t="s">
        <v>523</v>
      </c>
      <c r="AE340" s="58"/>
      <c r="AF340" s="58"/>
      <c r="AG340" s="63" t="s">
        <v>550</v>
      </c>
    </row>
    <row r="341" spans="1:33" x14ac:dyDescent="0.2">
      <c r="A341" s="36" t="s">
        <v>406</v>
      </c>
      <c r="B341" s="36" t="s">
        <v>136</v>
      </c>
      <c r="C341" s="73">
        <v>885170</v>
      </c>
      <c r="D341" s="73">
        <v>876922</v>
      </c>
      <c r="E341" s="73">
        <v>916314</v>
      </c>
      <c r="F341" s="73">
        <v>925745</v>
      </c>
      <c r="G341" s="73">
        <v>930509</v>
      </c>
      <c r="H341" s="73">
        <v>946201</v>
      </c>
      <c r="I341" s="73">
        <v>967556</v>
      </c>
      <c r="J341" s="73">
        <v>996920</v>
      </c>
      <c r="K341" s="73">
        <v>961513</v>
      </c>
      <c r="L341" s="73">
        <v>733409</v>
      </c>
      <c r="M341" s="73">
        <v>780872</v>
      </c>
      <c r="N341" s="73">
        <v>801649</v>
      </c>
      <c r="O341" s="73">
        <v>847900</v>
      </c>
      <c r="P341" s="73">
        <v>892262</v>
      </c>
      <c r="Q341" s="73">
        <v>907105</v>
      </c>
      <c r="R341" s="73">
        <v>927603</v>
      </c>
      <c r="S341" s="73">
        <v>923944</v>
      </c>
      <c r="T341" s="73">
        <v>834200</v>
      </c>
      <c r="U341" s="73">
        <v>838720</v>
      </c>
      <c r="V341" s="73">
        <v>801903</v>
      </c>
      <c r="W341" s="73">
        <v>749224</v>
      </c>
      <c r="X341" s="73">
        <v>1178395</v>
      </c>
      <c r="Y341" s="73">
        <v>1638532</v>
      </c>
      <c r="Z341" s="73"/>
      <c r="AA341" s="73"/>
      <c r="AD341" s="63" t="s">
        <v>521</v>
      </c>
      <c r="AE341" s="58"/>
      <c r="AF341" s="58"/>
      <c r="AG341" s="63" t="s">
        <v>548</v>
      </c>
    </row>
    <row r="342" spans="1:33" x14ac:dyDescent="0.2">
      <c r="A342" s="36" t="s">
        <v>405</v>
      </c>
      <c r="B342" s="36" t="s">
        <v>136</v>
      </c>
      <c r="C342" s="73">
        <v>239717</v>
      </c>
      <c r="D342" s="73">
        <v>412822</v>
      </c>
      <c r="E342" s="73">
        <v>441091</v>
      </c>
      <c r="F342" s="73">
        <v>445580</v>
      </c>
      <c r="G342" s="73">
        <v>447847</v>
      </c>
      <c r="H342" s="73">
        <v>444813</v>
      </c>
      <c r="I342" s="73">
        <v>416157</v>
      </c>
      <c r="J342" s="73">
        <v>466607</v>
      </c>
      <c r="K342" s="73">
        <v>417049</v>
      </c>
      <c r="L342" s="73">
        <v>347231</v>
      </c>
      <c r="M342" s="73">
        <v>316874</v>
      </c>
      <c r="N342" s="73">
        <v>361654</v>
      </c>
      <c r="O342" s="73">
        <v>339238</v>
      </c>
      <c r="P342" s="73">
        <v>326580</v>
      </c>
      <c r="Q342" s="73">
        <v>365748</v>
      </c>
      <c r="R342" s="73">
        <v>380751</v>
      </c>
      <c r="S342" s="73">
        <v>377344</v>
      </c>
      <c r="T342" s="73">
        <v>345550</v>
      </c>
      <c r="U342" s="73">
        <v>351825</v>
      </c>
      <c r="V342" s="73">
        <v>332133</v>
      </c>
      <c r="W342" s="73">
        <v>311161</v>
      </c>
      <c r="X342" s="73">
        <v>319067</v>
      </c>
      <c r="Y342" s="73">
        <v>374648</v>
      </c>
      <c r="Z342" s="73"/>
      <c r="AA342" s="73"/>
      <c r="AD342" s="63" t="s">
        <v>521</v>
      </c>
      <c r="AE342" s="58"/>
      <c r="AF342" s="58"/>
      <c r="AG342" s="63" t="s">
        <v>548</v>
      </c>
    </row>
    <row r="343" spans="1:33" x14ac:dyDescent="0.2">
      <c r="A343" s="36" t="s">
        <v>407</v>
      </c>
      <c r="B343" s="36" t="s">
        <v>144</v>
      </c>
      <c r="C343" s="73">
        <v>1099184</v>
      </c>
      <c r="D343" s="73">
        <v>1094331</v>
      </c>
      <c r="E343" s="73">
        <v>1186119</v>
      </c>
      <c r="F343" s="73">
        <v>1199829</v>
      </c>
      <c r="G343" s="73">
        <v>1209289</v>
      </c>
      <c r="H343" s="73">
        <v>1236734</v>
      </c>
      <c r="I343" s="73">
        <v>1300730</v>
      </c>
      <c r="J343" s="73">
        <v>1367844</v>
      </c>
      <c r="K343" s="73">
        <v>1422773</v>
      </c>
      <c r="L343" s="73">
        <v>1516381</v>
      </c>
      <c r="M343" s="73">
        <v>1572165</v>
      </c>
      <c r="N343" s="73">
        <v>1643800</v>
      </c>
      <c r="O343" s="73">
        <v>1702712</v>
      </c>
      <c r="P343" s="73">
        <v>1748474</v>
      </c>
      <c r="Q343" s="73">
        <v>1743693</v>
      </c>
      <c r="R343" s="73">
        <v>1801889</v>
      </c>
      <c r="S343" s="73">
        <v>1817567</v>
      </c>
      <c r="T343" s="73">
        <v>1701783</v>
      </c>
      <c r="U343" s="73">
        <v>1703543</v>
      </c>
      <c r="V343" s="73">
        <v>2513752</v>
      </c>
      <c r="W343" s="73">
        <v>3006185</v>
      </c>
      <c r="X343" s="73">
        <v>2546119</v>
      </c>
      <c r="Y343" s="73">
        <v>3287629</v>
      </c>
      <c r="Z343" s="73"/>
      <c r="AA343" s="73"/>
      <c r="AD343" s="63" t="s">
        <v>518</v>
      </c>
      <c r="AE343" s="58"/>
      <c r="AF343" s="58"/>
      <c r="AG343" s="63" t="s">
        <v>546</v>
      </c>
    </row>
    <row r="344" spans="1:33" x14ac:dyDescent="0.2">
      <c r="A344" s="36" t="s">
        <v>145</v>
      </c>
      <c r="B344" s="36" t="s">
        <v>144</v>
      </c>
      <c r="C344" s="73">
        <v>2339302</v>
      </c>
      <c r="D344" s="73">
        <v>2347287</v>
      </c>
      <c r="E344" s="73">
        <v>2543505</v>
      </c>
      <c r="F344" s="73">
        <v>2579590</v>
      </c>
      <c r="G344" s="73">
        <v>2784477</v>
      </c>
      <c r="H344" s="73">
        <v>2805800</v>
      </c>
      <c r="I344" s="73">
        <v>3078976</v>
      </c>
      <c r="J344" s="73">
        <v>3035238</v>
      </c>
      <c r="K344" s="73">
        <v>3088099</v>
      </c>
      <c r="L344" s="73">
        <v>3252911</v>
      </c>
      <c r="M344" s="73">
        <v>3445143</v>
      </c>
      <c r="N344" s="73">
        <v>3600137</v>
      </c>
      <c r="O344" s="73">
        <v>3745533</v>
      </c>
      <c r="P344" s="73">
        <v>3930873</v>
      </c>
      <c r="Q344" s="73">
        <v>3984265</v>
      </c>
      <c r="R344" s="73">
        <v>4075451</v>
      </c>
      <c r="S344" s="73">
        <v>4036861</v>
      </c>
      <c r="T344" s="73">
        <v>3721666</v>
      </c>
      <c r="U344" s="73">
        <v>3831535</v>
      </c>
      <c r="V344" s="73">
        <v>3704054</v>
      </c>
      <c r="W344" s="73">
        <v>3567956</v>
      </c>
      <c r="X344" s="73">
        <v>5666602</v>
      </c>
      <c r="Y344" s="73">
        <v>12210023</v>
      </c>
      <c r="Z344" s="73"/>
      <c r="AA344" s="73"/>
      <c r="AD344" s="63" t="s">
        <v>518</v>
      </c>
      <c r="AE344" s="58"/>
      <c r="AF344" s="58"/>
      <c r="AG344" s="63" t="s">
        <v>546</v>
      </c>
    </row>
    <row r="345" spans="1:33" x14ac:dyDescent="0.2">
      <c r="A345" s="36" t="s">
        <v>408</v>
      </c>
      <c r="B345" s="36" t="s">
        <v>144</v>
      </c>
      <c r="C345" s="73">
        <v>420037</v>
      </c>
      <c r="D345" s="73">
        <v>426835</v>
      </c>
      <c r="E345" s="73">
        <v>441377</v>
      </c>
      <c r="F345" s="73">
        <v>446066</v>
      </c>
      <c r="G345" s="73">
        <v>462612</v>
      </c>
      <c r="H345" s="73">
        <v>464233</v>
      </c>
      <c r="I345" s="73">
        <v>549172</v>
      </c>
      <c r="J345" s="73">
        <v>549697</v>
      </c>
      <c r="K345" s="73">
        <v>543378</v>
      </c>
      <c r="L345" s="73">
        <v>535261</v>
      </c>
      <c r="M345" s="73">
        <v>474775</v>
      </c>
      <c r="N345" s="73">
        <v>506228</v>
      </c>
      <c r="O345" s="73">
        <v>554567</v>
      </c>
      <c r="P345" s="73">
        <v>503900</v>
      </c>
      <c r="Q345" s="73">
        <v>501805</v>
      </c>
      <c r="R345" s="73">
        <v>500198</v>
      </c>
      <c r="S345" s="73">
        <v>472489</v>
      </c>
      <c r="T345" s="73">
        <v>433177</v>
      </c>
      <c r="U345" s="73">
        <v>443455</v>
      </c>
      <c r="V345" s="73">
        <v>680904</v>
      </c>
      <c r="W345" s="73">
        <v>761967</v>
      </c>
      <c r="X345" s="73">
        <v>622095</v>
      </c>
      <c r="Y345" s="73">
        <v>853701</v>
      </c>
      <c r="Z345" s="73"/>
      <c r="AA345" s="73"/>
      <c r="AD345" s="63" t="s">
        <v>518</v>
      </c>
      <c r="AE345" s="58"/>
      <c r="AF345" s="58"/>
      <c r="AG345" s="63" t="s">
        <v>546</v>
      </c>
    </row>
    <row r="346" spans="1:33" x14ac:dyDescent="0.2">
      <c r="A346" s="36" t="s">
        <v>409</v>
      </c>
      <c r="B346" s="36" t="s">
        <v>144</v>
      </c>
      <c r="C346" s="73">
        <v>87628</v>
      </c>
      <c r="D346" s="73">
        <v>87985</v>
      </c>
      <c r="E346" s="73">
        <v>95040</v>
      </c>
      <c r="F346" s="73">
        <v>95675</v>
      </c>
      <c r="G346" s="73">
        <v>98430</v>
      </c>
      <c r="H346" s="73">
        <v>100098</v>
      </c>
      <c r="I346" s="73">
        <v>102615</v>
      </c>
      <c r="J346" s="73">
        <v>103546</v>
      </c>
      <c r="K346" s="73">
        <v>103705</v>
      </c>
      <c r="L346" s="73">
        <v>111997</v>
      </c>
      <c r="M346" s="73">
        <v>80258</v>
      </c>
      <c r="N346" s="73">
        <v>89198</v>
      </c>
      <c r="O346" s="73">
        <v>90175</v>
      </c>
      <c r="P346" s="73">
        <v>90900</v>
      </c>
      <c r="Q346" s="73">
        <v>88688</v>
      </c>
      <c r="R346" s="73">
        <v>88789</v>
      </c>
      <c r="S346" s="73">
        <v>85861</v>
      </c>
      <c r="T346" s="73">
        <v>79227</v>
      </c>
      <c r="U346" s="73">
        <v>80942</v>
      </c>
      <c r="V346" s="73">
        <v>116939</v>
      </c>
      <c r="W346" s="73">
        <v>136189</v>
      </c>
      <c r="X346" s="73">
        <v>114402</v>
      </c>
      <c r="Y346" s="73">
        <v>147818</v>
      </c>
      <c r="Z346" s="73"/>
      <c r="AA346" s="73"/>
      <c r="AD346" s="63" t="s">
        <v>519</v>
      </c>
      <c r="AE346" s="58"/>
      <c r="AF346" s="58"/>
      <c r="AG346" s="63" t="s">
        <v>547</v>
      </c>
    </row>
    <row r="347" spans="1:33" x14ac:dyDescent="0.2">
      <c r="A347" s="36" t="s">
        <v>410</v>
      </c>
      <c r="B347" s="36" t="s">
        <v>144</v>
      </c>
      <c r="C347" s="73">
        <v>1415665</v>
      </c>
      <c r="D347" s="73">
        <v>1492168</v>
      </c>
      <c r="E347" s="73">
        <v>1606610</v>
      </c>
      <c r="F347" s="73">
        <v>1681840</v>
      </c>
      <c r="G347" s="73">
        <v>1698326</v>
      </c>
      <c r="H347" s="73">
        <v>1705402</v>
      </c>
      <c r="I347" s="73">
        <v>1700022</v>
      </c>
      <c r="J347" s="73">
        <v>1751205</v>
      </c>
      <c r="K347" s="73">
        <v>2581038</v>
      </c>
      <c r="L347" s="73">
        <v>1794731</v>
      </c>
      <c r="M347" s="73">
        <v>1650634</v>
      </c>
      <c r="N347" s="73">
        <v>1984392</v>
      </c>
      <c r="O347" s="73">
        <v>1812633</v>
      </c>
      <c r="P347" s="73">
        <v>1829081</v>
      </c>
      <c r="Q347" s="73">
        <v>1790841</v>
      </c>
      <c r="R347" s="73">
        <v>1785024</v>
      </c>
      <c r="S347" s="73">
        <v>1736050</v>
      </c>
      <c r="T347" s="73">
        <v>1581095</v>
      </c>
      <c r="U347" s="73">
        <v>1618509</v>
      </c>
      <c r="V347" s="73">
        <v>2491507</v>
      </c>
      <c r="W347" s="73">
        <v>2804122</v>
      </c>
      <c r="X347" s="73">
        <v>2293860</v>
      </c>
      <c r="Y347" s="73">
        <v>3159330</v>
      </c>
      <c r="Z347" s="73"/>
      <c r="AA347" s="73"/>
      <c r="AD347" s="63" t="s">
        <v>519</v>
      </c>
      <c r="AE347" s="58"/>
      <c r="AF347" s="58"/>
      <c r="AG347" s="63" t="s">
        <v>547</v>
      </c>
    </row>
    <row r="348" spans="1:33" x14ac:dyDescent="0.2">
      <c r="A348" s="36" t="s">
        <v>411</v>
      </c>
      <c r="B348" s="36" t="s">
        <v>144</v>
      </c>
      <c r="C348" s="73">
        <v>1406574</v>
      </c>
      <c r="D348" s="73">
        <v>947556</v>
      </c>
      <c r="E348" s="73">
        <v>1006082</v>
      </c>
      <c r="F348" s="73">
        <v>1026362</v>
      </c>
      <c r="G348" s="73">
        <v>1032315</v>
      </c>
      <c r="H348" s="73">
        <v>1050934</v>
      </c>
      <c r="I348" s="73">
        <v>1078981</v>
      </c>
      <c r="J348" s="73">
        <v>1096507</v>
      </c>
      <c r="K348" s="73">
        <v>1111323</v>
      </c>
      <c r="L348" s="73">
        <v>1146370</v>
      </c>
      <c r="M348" s="73">
        <v>1120869</v>
      </c>
      <c r="N348" s="73">
        <v>1123595</v>
      </c>
      <c r="O348" s="73">
        <v>1157449</v>
      </c>
      <c r="P348" s="73">
        <v>1211492</v>
      </c>
      <c r="Q348" s="73">
        <v>1303423</v>
      </c>
      <c r="R348" s="73">
        <v>1152724</v>
      </c>
      <c r="S348" s="73">
        <v>1129022</v>
      </c>
      <c r="T348" s="73">
        <v>1035513</v>
      </c>
      <c r="U348" s="73">
        <v>1062266</v>
      </c>
      <c r="V348" s="73">
        <v>1631377</v>
      </c>
      <c r="W348" s="73">
        <v>1827237</v>
      </c>
      <c r="X348" s="73">
        <v>1489286</v>
      </c>
      <c r="Y348" s="73">
        <v>2048879</v>
      </c>
      <c r="Z348" s="73"/>
      <c r="AA348" s="73"/>
      <c r="AD348" s="63" t="s">
        <v>519</v>
      </c>
      <c r="AE348" s="58"/>
      <c r="AF348" s="58"/>
      <c r="AG348" s="63" t="s">
        <v>547</v>
      </c>
    </row>
    <row r="349" spans="1:33" x14ac:dyDescent="0.2">
      <c r="A349" s="36" t="s">
        <v>412</v>
      </c>
      <c r="B349" s="36" t="s">
        <v>144</v>
      </c>
      <c r="C349" s="73">
        <v>1870500</v>
      </c>
      <c r="D349" s="73">
        <v>1874580</v>
      </c>
      <c r="E349" s="73">
        <v>2031324</v>
      </c>
      <c r="F349" s="73">
        <v>2063337</v>
      </c>
      <c r="G349" s="73">
        <v>2125470</v>
      </c>
      <c r="H349" s="73">
        <v>2163899</v>
      </c>
      <c r="I349" s="73">
        <v>2221870</v>
      </c>
      <c r="J349" s="73">
        <v>2280898</v>
      </c>
      <c r="K349" s="73">
        <v>2519309</v>
      </c>
      <c r="L349" s="73">
        <v>2413898</v>
      </c>
      <c r="M349" s="73">
        <v>2337580</v>
      </c>
      <c r="N349" s="73">
        <v>2810783</v>
      </c>
      <c r="O349" s="73">
        <v>2586704</v>
      </c>
      <c r="P349" s="73">
        <v>2630297</v>
      </c>
      <c r="Q349" s="73">
        <v>2587871</v>
      </c>
      <c r="R349" s="73">
        <v>2580154</v>
      </c>
      <c r="S349" s="73">
        <v>2518161</v>
      </c>
      <c r="T349" s="73">
        <v>2313128</v>
      </c>
      <c r="U349" s="73">
        <v>2386005</v>
      </c>
      <c r="V349" s="73">
        <v>3679567</v>
      </c>
      <c r="W349" s="73">
        <v>4122893</v>
      </c>
      <c r="X349" s="73">
        <v>3357944</v>
      </c>
      <c r="Y349" s="73">
        <v>4624581</v>
      </c>
      <c r="Z349" s="73"/>
      <c r="AA349" s="73"/>
      <c r="AD349" s="63" t="s">
        <v>518</v>
      </c>
      <c r="AE349" s="58"/>
      <c r="AF349" s="58"/>
      <c r="AG349" s="63" t="s">
        <v>546</v>
      </c>
    </row>
    <row r="350" spans="1:33" x14ac:dyDescent="0.2">
      <c r="A350" s="36" t="s">
        <v>413</v>
      </c>
      <c r="B350" s="36" t="s">
        <v>144</v>
      </c>
      <c r="C350" s="73">
        <v>457164</v>
      </c>
      <c r="D350" s="73">
        <v>458623</v>
      </c>
      <c r="E350" s="73">
        <v>495938</v>
      </c>
      <c r="F350" s="73">
        <v>500775</v>
      </c>
      <c r="G350" s="73">
        <v>509187</v>
      </c>
      <c r="H350" s="73">
        <v>518273</v>
      </c>
      <c r="I350" s="73">
        <v>531970</v>
      </c>
      <c r="J350" s="73">
        <v>585857</v>
      </c>
      <c r="K350" s="73">
        <v>540886</v>
      </c>
      <c r="L350" s="73">
        <v>748992</v>
      </c>
      <c r="M350" s="73">
        <v>980745</v>
      </c>
      <c r="N350" s="73">
        <v>648773</v>
      </c>
      <c r="O350" s="73">
        <v>524867</v>
      </c>
      <c r="P350" s="73">
        <v>527640</v>
      </c>
      <c r="Q350" s="73">
        <v>516476</v>
      </c>
      <c r="R350" s="73">
        <v>514822</v>
      </c>
      <c r="S350" s="73">
        <v>501412</v>
      </c>
      <c r="T350" s="73">
        <v>421903</v>
      </c>
      <c r="U350" s="73">
        <v>473078</v>
      </c>
      <c r="V350" s="73">
        <v>723312</v>
      </c>
      <c r="W350" s="73">
        <v>809504</v>
      </c>
      <c r="X350" s="73">
        <v>600999</v>
      </c>
      <c r="Y350" s="73">
        <v>907042</v>
      </c>
      <c r="Z350" s="73"/>
      <c r="AA350" s="73"/>
      <c r="AD350" s="63" t="s">
        <v>519</v>
      </c>
      <c r="AE350" s="58"/>
      <c r="AF350" s="58"/>
      <c r="AG350" s="63" t="s">
        <v>547</v>
      </c>
    </row>
    <row r="351" spans="1:33" x14ac:dyDescent="0.2">
      <c r="A351" s="36" t="s">
        <v>414</v>
      </c>
      <c r="B351" s="36" t="s">
        <v>144</v>
      </c>
      <c r="C351" s="73">
        <v>912508</v>
      </c>
      <c r="D351" s="73">
        <v>905773</v>
      </c>
      <c r="E351" s="73">
        <v>988516</v>
      </c>
      <c r="F351" s="73">
        <v>1002430</v>
      </c>
      <c r="G351" s="73">
        <v>1022760</v>
      </c>
      <c r="H351" s="73">
        <v>1041176</v>
      </c>
      <c r="I351" s="73">
        <v>1068942</v>
      </c>
      <c r="J351" s="73">
        <v>1077313</v>
      </c>
      <c r="K351" s="73">
        <v>1079112</v>
      </c>
      <c r="L351" s="73">
        <v>1092338</v>
      </c>
      <c r="M351" s="73">
        <v>1050210</v>
      </c>
      <c r="N351" s="73">
        <v>1043756</v>
      </c>
      <c r="O351" s="73">
        <v>1055112</v>
      </c>
      <c r="P351" s="73">
        <v>1058709</v>
      </c>
      <c r="Q351" s="73">
        <v>1032236</v>
      </c>
      <c r="R351" s="73">
        <v>1029516</v>
      </c>
      <c r="S351" s="73">
        <v>1102786</v>
      </c>
      <c r="T351" s="73">
        <v>920148</v>
      </c>
      <c r="U351" s="73">
        <v>897207</v>
      </c>
      <c r="V351" s="73">
        <v>1363948</v>
      </c>
      <c r="W351" s="73">
        <v>1632105</v>
      </c>
      <c r="X351" s="73">
        <v>1333476</v>
      </c>
      <c r="Y351" s="73">
        <v>1835393</v>
      </c>
      <c r="Z351" s="73"/>
      <c r="AA351" s="73"/>
      <c r="AD351" s="63" t="s">
        <v>519</v>
      </c>
      <c r="AE351" s="58"/>
      <c r="AF351" s="58"/>
      <c r="AG351" s="63" t="s">
        <v>547</v>
      </c>
    </row>
    <row r="352" spans="1:33" x14ac:dyDescent="0.2">
      <c r="A352" s="36" t="s">
        <v>415</v>
      </c>
      <c r="B352" s="36" t="s">
        <v>144</v>
      </c>
      <c r="C352" s="73">
        <v>416941</v>
      </c>
      <c r="D352" s="73">
        <v>414218</v>
      </c>
      <c r="E352" s="73">
        <v>445167</v>
      </c>
      <c r="F352" s="73">
        <v>449442</v>
      </c>
      <c r="G352" s="73">
        <v>453458</v>
      </c>
      <c r="H352" s="73">
        <v>461535</v>
      </c>
      <c r="I352" s="73">
        <v>473705</v>
      </c>
      <c r="J352" s="73">
        <v>464866</v>
      </c>
      <c r="K352" s="73">
        <v>581920</v>
      </c>
      <c r="L352" s="73">
        <v>594934</v>
      </c>
      <c r="M352" s="73">
        <v>485773</v>
      </c>
      <c r="N352" s="73">
        <v>481937</v>
      </c>
      <c r="O352" s="73">
        <v>486739</v>
      </c>
      <c r="P352" s="73">
        <v>486949</v>
      </c>
      <c r="Q352" s="73">
        <v>476665</v>
      </c>
      <c r="R352" s="73">
        <v>475141</v>
      </c>
      <c r="S352" s="73">
        <v>462254</v>
      </c>
      <c r="T352" s="73">
        <v>421044</v>
      </c>
      <c r="U352" s="73">
        <v>430756</v>
      </c>
      <c r="V352" s="73">
        <v>659986</v>
      </c>
      <c r="W352" s="73">
        <v>738517</v>
      </c>
      <c r="X352" s="73">
        <v>603013</v>
      </c>
      <c r="Y352" s="73">
        <v>827388</v>
      </c>
      <c r="Z352" s="73"/>
      <c r="AA352" s="73"/>
      <c r="AD352" s="63" t="s">
        <v>519</v>
      </c>
      <c r="AE352" s="58"/>
      <c r="AF352" s="58"/>
      <c r="AG352" s="63" t="s">
        <v>547</v>
      </c>
    </row>
    <row r="353" spans="1:33" x14ac:dyDescent="0.2">
      <c r="A353" s="36" t="s">
        <v>416</v>
      </c>
      <c r="B353" s="36" t="s">
        <v>144</v>
      </c>
      <c r="C353" s="73">
        <v>948373</v>
      </c>
      <c r="D353" s="73">
        <v>972244</v>
      </c>
      <c r="E353" s="73">
        <v>1034778</v>
      </c>
      <c r="F353" s="73">
        <v>1037217</v>
      </c>
      <c r="G353" s="73">
        <v>1123247</v>
      </c>
      <c r="H353" s="73">
        <v>1062052</v>
      </c>
      <c r="I353" s="73">
        <v>1090400</v>
      </c>
      <c r="J353" s="73">
        <v>1097430</v>
      </c>
      <c r="K353" s="73">
        <v>1195452</v>
      </c>
      <c r="L353" s="73">
        <v>1073427</v>
      </c>
      <c r="M353" s="73">
        <v>969919</v>
      </c>
      <c r="N353" s="73">
        <v>1203693</v>
      </c>
      <c r="O353" s="73">
        <v>1124398</v>
      </c>
      <c r="P353" s="73">
        <v>1130794</v>
      </c>
      <c r="Q353" s="73">
        <v>1173195</v>
      </c>
      <c r="R353" s="73">
        <v>1059720</v>
      </c>
      <c r="S353" s="73">
        <v>1137214</v>
      </c>
      <c r="T353" s="73">
        <v>1033716</v>
      </c>
      <c r="U353" s="73">
        <v>956236</v>
      </c>
      <c r="V353" s="73">
        <v>1405941</v>
      </c>
      <c r="W353" s="73">
        <v>1798465</v>
      </c>
      <c r="X353" s="73">
        <v>1511545</v>
      </c>
      <c r="Y353" s="73">
        <v>1941111</v>
      </c>
      <c r="Z353" s="73"/>
      <c r="AA353" s="73"/>
      <c r="AD353" s="63" t="s">
        <v>518</v>
      </c>
      <c r="AE353" s="58"/>
      <c r="AF353" s="58"/>
      <c r="AG353" s="63" t="s">
        <v>546</v>
      </c>
    </row>
    <row r="354" spans="1:33" x14ac:dyDescent="0.2">
      <c r="A354" s="36" t="s">
        <v>417</v>
      </c>
      <c r="B354" s="36" t="s">
        <v>144</v>
      </c>
      <c r="C354" s="73">
        <v>2257904</v>
      </c>
      <c r="D354" s="73">
        <v>2290225</v>
      </c>
      <c r="E354" s="73">
        <v>2500781</v>
      </c>
      <c r="F354" s="73">
        <v>2561276</v>
      </c>
      <c r="G354" s="73">
        <v>2629831</v>
      </c>
      <c r="H354" s="73">
        <v>2678261</v>
      </c>
      <c r="I354" s="73">
        <v>2758393</v>
      </c>
      <c r="J354" s="73">
        <v>2846066</v>
      </c>
      <c r="K354" s="73">
        <v>2886108</v>
      </c>
      <c r="L354" s="73">
        <v>2987305</v>
      </c>
      <c r="M354" s="73">
        <v>3106067</v>
      </c>
      <c r="N354" s="73">
        <v>3114934</v>
      </c>
      <c r="O354" s="73">
        <v>3492386</v>
      </c>
      <c r="P354" s="73">
        <v>3242078</v>
      </c>
      <c r="Q354" s="73">
        <v>5047300</v>
      </c>
      <c r="R354" s="73">
        <v>3194032</v>
      </c>
      <c r="S354" s="73">
        <v>3133809</v>
      </c>
      <c r="T354" s="73">
        <v>2879696</v>
      </c>
      <c r="U354" s="73">
        <v>2956698</v>
      </c>
      <c r="V354" s="73">
        <v>4563524</v>
      </c>
      <c r="W354" s="73">
        <v>4607714</v>
      </c>
      <c r="X354" s="73">
        <v>4164324</v>
      </c>
      <c r="Y354" s="73">
        <v>5736479</v>
      </c>
      <c r="Z354" s="73"/>
      <c r="AA354" s="73"/>
      <c r="AD354" s="63" t="s">
        <v>518</v>
      </c>
      <c r="AE354" s="58"/>
      <c r="AF354" s="58"/>
      <c r="AG354" s="63" t="s">
        <v>546</v>
      </c>
    </row>
    <row r="355" spans="1:33" x14ac:dyDescent="0.2">
      <c r="A355" s="36" t="s">
        <v>418</v>
      </c>
      <c r="B355" s="36" t="s">
        <v>144</v>
      </c>
      <c r="C355" s="73">
        <v>862338</v>
      </c>
      <c r="D355" s="73">
        <v>760386</v>
      </c>
      <c r="E355" s="73">
        <v>819841</v>
      </c>
      <c r="F355" s="73">
        <v>826947</v>
      </c>
      <c r="G355" s="73">
        <v>853940</v>
      </c>
      <c r="H355" s="73">
        <v>857496</v>
      </c>
      <c r="I355" s="73">
        <v>856136</v>
      </c>
      <c r="J355" s="73">
        <v>882817</v>
      </c>
      <c r="K355" s="73">
        <v>899628</v>
      </c>
      <c r="L355" s="73">
        <v>918463</v>
      </c>
      <c r="M355" s="73">
        <v>932144</v>
      </c>
      <c r="N355" s="73">
        <v>934392</v>
      </c>
      <c r="O355" s="73">
        <v>940770</v>
      </c>
      <c r="P355" s="73">
        <v>954396</v>
      </c>
      <c r="Q355" s="73">
        <v>934765</v>
      </c>
      <c r="R355" s="73">
        <v>931995</v>
      </c>
      <c r="S355" s="73">
        <v>909302</v>
      </c>
      <c r="T355" s="73">
        <v>830816</v>
      </c>
      <c r="U355" s="73">
        <v>849322</v>
      </c>
      <c r="V355" s="73">
        <v>1305554</v>
      </c>
      <c r="W355" s="73">
        <v>1461999</v>
      </c>
      <c r="X355" s="73">
        <v>1192057</v>
      </c>
      <c r="Y355" s="73">
        <v>1639039</v>
      </c>
      <c r="Z355" s="73"/>
      <c r="AA355" s="73"/>
      <c r="AD355" s="63" t="s">
        <v>519</v>
      </c>
      <c r="AE355" s="58"/>
      <c r="AF355" s="58"/>
      <c r="AG355" s="63" t="s">
        <v>547</v>
      </c>
    </row>
    <row r="356" spans="1:33" x14ac:dyDescent="0.2">
      <c r="A356" s="36" t="s">
        <v>144</v>
      </c>
      <c r="B356" s="36" t="s">
        <v>144</v>
      </c>
      <c r="C356" s="73">
        <v>19130730</v>
      </c>
      <c r="D356" s="73">
        <v>18978019</v>
      </c>
      <c r="E356" s="73">
        <v>20651566</v>
      </c>
      <c r="F356" s="73">
        <v>20806026</v>
      </c>
      <c r="G356" s="73">
        <v>21140348</v>
      </c>
      <c r="H356" s="73">
        <v>19677384</v>
      </c>
      <c r="I356" s="73">
        <v>24053537</v>
      </c>
      <c r="J356" s="73">
        <v>24525759</v>
      </c>
      <c r="K356" s="73">
        <v>22880165</v>
      </c>
      <c r="L356" s="73">
        <v>32711553</v>
      </c>
      <c r="M356" s="73">
        <v>26461430</v>
      </c>
      <c r="N356" s="73">
        <v>26671855</v>
      </c>
      <c r="O356" s="73">
        <v>24163903</v>
      </c>
      <c r="P356" s="73">
        <v>24092726</v>
      </c>
      <c r="Q356" s="73" t="s">
        <v>545</v>
      </c>
      <c r="R356" s="73">
        <v>23841592</v>
      </c>
      <c r="S356" s="73">
        <v>15617077</v>
      </c>
      <c r="T356" s="73">
        <v>27461583</v>
      </c>
      <c r="U356" s="73" t="s">
        <v>545</v>
      </c>
      <c r="V356" s="73">
        <v>32223875</v>
      </c>
      <c r="W356" s="73">
        <v>38568889</v>
      </c>
      <c r="X356" s="73">
        <v>32377379</v>
      </c>
      <c r="Y356" s="73">
        <v>42436011</v>
      </c>
      <c r="Z356" s="73"/>
      <c r="AA356" s="73"/>
      <c r="AD356" s="63" t="s">
        <v>518</v>
      </c>
      <c r="AE356" s="58"/>
      <c r="AF356" s="58"/>
      <c r="AG356" s="63" t="s">
        <v>546</v>
      </c>
    </row>
    <row r="357" spans="1:33" x14ac:dyDescent="0.2">
      <c r="A357" s="36" t="s">
        <v>419</v>
      </c>
      <c r="B357" s="36" t="s">
        <v>144</v>
      </c>
      <c r="C357" s="73">
        <v>686991</v>
      </c>
      <c r="D357" s="73">
        <v>715490</v>
      </c>
      <c r="E357" s="73">
        <v>792376</v>
      </c>
      <c r="F357" s="73">
        <v>773744</v>
      </c>
      <c r="G357" s="73">
        <v>933297</v>
      </c>
      <c r="H357" s="73">
        <v>885785</v>
      </c>
      <c r="I357" s="73">
        <v>977752</v>
      </c>
      <c r="J357" s="73">
        <v>954499</v>
      </c>
      <c r="K357" s="73">
        <v>970217</v>
      </c>
      <c r="L357" s="73">
        <v>1020740</v>
      </c>
      <c r="M357" s="73">
        <v>1106889</v>
      </c>
      <c r="N357" s="73">
        <v>1147511</v>
      </c>
      <c r="O357" s="73">
        <v>1200706</v>
      </c>
      <c r="P357" s="73">
        <v>1275760</v>
      </c>
      <c r="Q357" s="73">
        <v>1348018</v>
      </c>
      <c r="R357" s="73">
        <v>1409326</v>
      </c>
      <c r="S357" s="73">
        <v>1424368</v>
      </c>
      <c r="T357" s="73">
        <v>1338040</v>
      </c>
      <c r="U357" s="73">
        <v>1307322</v>
      </c>
      <c r="V357" s="73">
        <v>2175740</v>
      </c>
      <c r="W357" s="73">
        <v>2374304</v>
      </c>
      <c r="X357" s="73">
        <v>1951570</v>
      </c>
      <c r="Y357" s="73">
        <v>2741278</v>
      </c>
      <c r="Z357" s="73"/>
      <c r="AA357" s="73"/>
      <c r="AD357" s="63" t="s">
        <v>519</v>
      </c>
      <c r="AE357" s="58"/>
      <c r="AF357" s="58"/>
      <c r="AG357" s="63" t="s">
        <v>547</v>
      </c>
    </row>
    <row r="358" spans="1:33" x14ac:dyDescent="0.2">
      <c r="A358" s="36" t="s">
        <v>420</v>
      </c>
      <c r="B358" s="36" t="s">
        <v>144</v>
      </c>
      <c r="C358" s="73">
        <v>1005272</v>
      </c>
      <c r="D358" s="73">
        <v>895927</v>
      </c>
      <c r="E358" s="73">
        <v>966385</v>
      </c>
      <c r="F358" s="73">
        <v>973623</v>
      </c>
      <c r="G358" s="73">
        <v>979266</v>
      </c>
      <c r="H358" s="73">
        <v>1000998</v>
      </c>
      <c r="I358" s="73">
        <v>1027317</v>
      </c>
      <c r="J358" s="73">
        <v>1052677</v>
      </c>
      <c r="K358" s="73">
        <v>1056086</v>
      </c>
      <c r="L358" s="73">
        <v>1170396</v>
      </c>
      <c r="M358" s="73">
        <v>918666</v>
      </c>
      <c r="N358" s="73">
        <v>1111050</v>
      </c>
      <c r="O358" s="73">
        <v>1241852</v>
      </c>
      <c r="P358" s="73">
        <v>1018124</v>
      </c>
      <c r="Q358" s="73">
        <v>1004329</v>
      </c>
      <c r="R358" s="73">
        <v>1005657</v>
      </c>
      <c r="S358" s="73">
        <v>986566</v>
      </c>
      <c r="T358" s="73">
        <v>849551</v>
      </c>
      <c r="U358" s="73">
        <v>1025220</v>
      </c>
      <c r="V358" s="73">
        <v>1500906</v>
      </c>
      <c r="W358" s="73">
        <v>1463723</v>
      </c>
      <c r="X358" s="73">
        <v>1211827</v>
      </c>
      <c r="Y358" s="73">
        <v>1881399</v>
      </c>
      <c r="Z358" s="73"/>
      <c r="AA358" s="73"/>
      <c r="AD358" s="63" t="s">
        <v>519</v>
      </c>
      <c r="AE358" s="58"/>
      <c r="AF358" s="58"/>
      <c r="AG358" s="63" t="s">
        <v>547</v>
      </c>
    </row>
    <row r="359" spans="1:33" x14ac:dyDescent="0.2">
      <c r="A359" s="36" t="s">
        <v>421</v>
      </c>
      <c r="B359" s="36" t="s">
        <v>144</v>
      </c>
      <c r="C359" s="73">
        <v>400161</v>
      </c>
      <c r="D359" s="73">
        <v>226204</v>
      </c>
      <c r="E359" s="73">
        <v>241505</v>
      </c>
      <c r="F359" s="73">
        <v>238595</v>
      </c>
      <c r="G359" s="73">
        <v>257654</v>
      </c>
      <c r="H359" s="73">
        <v>258695</v>
      </c>
      <c r="I359" s="73">
        <v>257360</v>
      </c>
      <c r="J359" s="73">
        <v>266179</v>
      </c>
      <c r="K359" s="73">
        <v>267640</v>
      </c>
      <c r="L359" s="73">
        <v>267193</v>
      </c>
      <c r="M359" s="73">
        <v>254291</v>
      </c>
      <c r="N359" s="73">
        <v>256763</v>
      </c>
      <c r="O359" s="73">
        <v>255956</v>
      </c>
      <c r="P359" s="73">
        <v>257689</v>
      </c>
      <c r="Q359" s="73">
        <v>252292</v>
      </c>
      <c r="R359" s="73">
        <v>251492</v>
      </c>
      <c r="S359" s="73">
        <v>244814</v>
      </c>
      <c r="T359" s="73">
        <v>204268</v>
      </c>
      <c r="U359" s="73">
        <v>226405</v>
      </c>
      <c r="V359" s="73">
        <v>330288</v>
      </c>
      <c r="W359" s="73">
        <v>434549</v>
      </c>
      <c r="X359" s="73">
        <v>320167</v>
      </c>
      <c r="Y359" s="73">
        <v>438516</v>
      </c>
      <c r="Z359" s="73"/>
      <c r="AA359" s="73"/>
      <c r="AD359" s="63" t="s">
        <v>519</v>
      </c>
      <c r="AE359" s="58"/>
      <c r="AF359" s="58"/>
      <c r="AG359" s="63" t="s">
        <v>547</v>
      </c>
    </row>
    <row r="360" spans="1:33" x14ac:dyDescent="0.2">
      <c r="A360" s="36" t="s">
        <v>422</v>
      </c>
      <c r="B360" s="36" t="s">
        <v>144</v>
      </c>
      <c r="C360" s="73">
        <v>1334557</v>
      </c>
      <c r="D360" s="73">
        <v>1262070</v>
      </c>
      <c r="E360" s="73">
        <v>1378812</v>
      </c>
      <c r="F360" s="73">
        <v>1404552</v>
      </c>
      <c r="G360" s="73">
        <v>1517129</v>
      </c>
      <c r="H360" s="73">
        <v>1465592</v>
      </c>
      <c r="I360" s="73">
        <v>1510055</v>
      </c>
      <c r="J360" s="73">
        <v>1532590</v>
      </c>
      <c r="K360" s="73">
        <v>1546650</v>
      </c>
      <c r="L360" s="73">
        <v>1609391</v>
      </c>
      <c r="M360" s="73">
        <v>1731872</v>
      </c>
      <c r="N360" s="73">
        <v>1719024</v>
      </c>
      <c r="O360" s="73">
        <v>1749470</v>
      </c>
      <c r="P360" s="73">
        <v>1768133</v>
      </c>
      <c r="Q360" s="73">
        <v>1725947</v>
      </c>
      <c r="R360" s="73">
        <v>1726653</v>
      </c>
      <c r="S360" s="73">
        <v>1688535</v>
      </c>
      <c r="T360" s="73">
        <v>1546581</v>
      </c>
      <c r="U360" s="73">
        <v>1584984</v>
      </c>
      <c r="V360" s="73">
        <v>2434866</v>
      </c>
      <c r="W360" s="73">
        <v>2727924</v>
      </c>
      <c r="X360" s="73">
        <v>2222260</v>
      </c>
      <c r="Y360" s="73">
        <v>3059560</v>
      </c>
      <c r="Z360" s="73"/>
      <c r="AA360" s="73"/>
      <c r="AD360" s="63" t="s">
        <v>519</v>
      </c>
      <c r="AE360" s="58"/>
      <c r="AF360" s="58"/>
      <c r="AG360" s="63" t="s">
        <v>547</v>
      </c>
    </row>
    <row r="361" spans="1:33" x14ac:dyDescent="0.2">
      <c r="A361" s="36" t="s">
        <v>146</v>
      </c>
      <c r="B361" s="36" t="s">
        <v>146</v>
      </c>
      <c r="C361" s="73">
        <v>18739020</v>
      </c>
      <c r="D361" s="73">
        <v>18323377</v>
      </c>
      <c r="E361" s="73">
        <v>19712401</v>
      </c>
      <c r="F361" s="73">
        <v>19863811</v>
      </c>
      <c r="G361" s="73">
        <v>20071720</v>
      </c>
      <c r="H361" s="73">
        <v>20803637</v>
      </c>
      <c r="I361" s="73">
        <v>21114925</v>
      </c>
      <c r="J361" s="73">
        <v>21868056</v>
      </c>
      <c r="K361" s="73">
        <v>21810162</v>
      </c>
      <c r="L361" s="73">
        <v>22308213</v>
      </c>
      <c r="M361" s="73">
        <v>22557810</v>
      </c>
      <c r="N361" s="73">
        <v>22010370</v>
      </c>
      <c r="O361" s="73">
        <v>17585672</v>
      </c>
      <c r="P361" s="73">
        <v>18083453</v>
      </c>
      <c r="Q361" s="73">
        <v>23336505</v>
      </c>
      <c r="R361" s="73">
        <v>26958910</v>
      </c>
      <c r="S361" s="73">
        <v>17643794</v>
      </c>
      <c r="T361" s="73">
        <v>18576493</v>
      </c>
      <c r="U361" s="73">
        <v>25920562</v>
      </c>
      <c r="V361" s="73">
        <v>39980591</v>
      </c>
      <c r="W361" s="73">
        <v>33407266</v>
      </c>
      <c r="X361" s="73">
        <v>26035819</v>
      </c>
      <c r="Y361" s="73">
        <v>36934505</v>
      </c>
      <c r="Z361" s="73"/>
      <c r="AA361" s="73"/>
      <c r="AD361" s="63" t="s">
        <v>532</v>
      </c>
      <c r="AE361" s="58"/>
      <c r="AF361" s="58"/>
      <c r="AG361" s="63" t="s">
        <v>566</v>
      </c>
    </row>
    <row r="362" spans="1:33" x14ac:dyDescent="0.2">
      <c r="A362" s="36" t="s">
        <v>423</v>
      </c>
      <c r="B362" s="36" t="s">
        <v>27</v>
      </c>
      <c r="C362" s="73">
        <v>84177</v>
      </c>
      <c r="D362" s="73">
        <v>86050</v>
      </c>
      <c r="E362" s="73">
        <v>92496</v>
      </c>
      <c r="F362" s="73">
        <v>95657</v>
      </c>
      <c r="G362" s="73">
        <v>98970</v>
      </c>
      <c r="H362" s="73">
        <v>100724</v>
      </c>
      <c r="I362" s="73">
        <v>103527</v>
      </c>
      <c r="J362" s="73">
        <v>106761</v>
      </c>
      <c r="K362" s="73">
        <v>109136</v>
      </c>
      <c r="L362" s="73">
        <v>125492</v>
      </c>
      <c r="M362" s="73">
        <v>107749</v>
      </c>
      <c r="N362" s="73">
        <v>123117</v>
      </c>
      <c r="O362" s="73">
        <v>129790</v>
      </c>
      <c r="P362" s="73">
        <v>136168</v>
      </c>
      <c r="Q362" s="73">
        <v>129674</v>
      </c>
      <c r="R362" s="73">
        <v>146982</v>
      </c>
      <c r="S362" s="73">
        <v>86153</v>
      </c>
      <c r="T362" s="73">
        <v>120924</v>
      </c>
      <c r="U362" s="73">
        <v>120595</v>
      </c>
      <c r="V362" s="73">
        <v>183254</v>
      </c>
      <c r="W362" s="73">
        <v>205233</v>
      </c>
      <c r="X362" s="73">
        <v>167825</v>
      </c>
      <c r="Y362" s="73">
        <v>229966</v>
      </c>
      <c r="Z362" s="73"/>
      <c r="AA362" s="73"/>
      <c r="AD362" s="63" t="s">
        <v>522</v>
      </c>
      <c r="AE362" s="58"/>
      <c r="AF362" s="58"/>
      <c r="AG362" s="63" t="s">
        <v>549</v>
      </c>
    </row>
    <row r="363" spans="1:33" x14ac:dyDescent="0.2">
      <c r="A363" s="36" t="s">
        <v>424</v>
      </c>
      <c r="B363" s="36" t="s">
        <v>27</v>
      </c>
      <c r="C363" s="73">
        <v>123671</v>
      </c>
      <c r="D363" s="73">
        <v>122430</v>
      </c>
      <c r="E363" s="73">
        <v>139153</v>
      </c>
      <c r="F363" s="73">
        <v>153863</v>
      </c>
      <c r="G363" s="73">
        <v>159214</v>
      </c>
      <c r="H363" s="73">
        <v>164084</v>
      </c>
      <c r="I363" s="73">
        <v>168343</v>
      </c>
      <c r="J363" s="73">
        <v>175711</v>
      </c>
      <c r="K363" s="73">
        <v>179122</v>
      </c>
      <c r="L363" s="73">
        <v>263509</v>
      </c>
      <c r="M363" s="73">
        <v>208519</v>
      </c>
      <c r="N363" s="73">
        <v>241368</v>
      </c>
      <c r="O363" s="73">
        <v>230416</v>
      </c>
      <c r="P363" s="73">
        <v>237177</v>
      </c>
      <c r="Q363" s="73">
        <v>296758</v>
      </c>
      <c r="R363" s="73">
        <v>365180</v>
      </c>
      <c r="S363" s="73">
        <v>296724</v>
      </c>
      <c r="T363" s="73">
        <v>293090</v>
      </c>
      <c r="U363" s="73">
        <v>464346</v>
      </c>
      <c r="V363" s="73">
        <v>467561</v>
      </c>
      <c r="W363" s="73">
        <v>524564</v>
      </c>
      <c r="X363" s="73">
        <v>431317</v>
      </c>
      <c r="Y363" s="73">
        <v>528609</v>
      </c>
      <c r="Z363" s="73"/>
      <c r="AA363" s="73"/>
      <c r="AD363" s="63" t="s">
        <v>521</v>
      </c>
      <c r="AE363" s="58"/>
      <c r="AF363" s="58"/>
      <c r="AG363" s="63" t="s">
        <v>548</v>
      </c>
    </row>
    <row r="364" spans="1:33" x14ac:dyDescent="0.2">
      <c r="A364" s="36" t="s">
        <v>425</v>
      </c>
      <c r="B364" s="36" t="s">
        <v>27</v>
      </c>
      <c r="C364" s="73">
        <v>890211</v>
      </c>
      <c r="D364" s="73">
        <v>882085</v>
      </c>
      <c r="E364" s="73">
        <v>949612</v>
      </c>
      <c r="F364" s="73">
        <v>951122</v>
      </c>
      <c r="G364" s="73">
        <v>965585</v>
      </c>
      <c r="H364" s="73">
        <v>982731</v>
      </c>
      <c r="I364" s="73">
        <v>777796</v>
      </c>
      <c r="J364" s="73">
        <v>1018604</v>
      </c>
      <c r="K364" s="73">
        <v>1030576</v>
      </c>
      <c r="L364" s="73">
        <v>1064862</v>
      </c>
      <c r="M364" s="73">
        <v>985005</v>
      </c>
      <c r="N364" s="73">
        <v>1099561</v>
      </c>
      <c r="O364" s="73">
        <v>1240833</v>
      </c>
      <c r="P364" s="73">
        <v>1135587</v>
      </c>
      <c r="Q364" s="73">
        <v>1034311</v>
      </c>
      <c r="R364" s="73">
        <v>1141363</v>
      </c>
      <c r="S364" s="73">
        <v>1124387</v>
      </c>
      <c r="T364" s="73">
        <v>1026861</v>
      </c>
      <c r="U364" s="73">
        <v>1019428</v>
      </c>
      <c r="V364" s="73">
        <v>1481028</v>
      </c>
      <c r="W364" s="73">
        <v>1777101</v>
      </c>
      <c r="X364" s="73">
        <v>1486277</v>
      </c>
      <c r="Y364" s="73">
        <v>1913206</v>
      </c>
      <c r="Z364" s="73"/>
      <c r="AA364" s="73"/>
      <c r="AD364" s="63" t="s">
        <v>518</v>
      </c>
      <c r="AE364" s="58"/>
      <c r="AF364" s="58"/>
      <c r="AG364" s="63" t="s">
        <v>546</v>
      </c>
    </row>
    <row r="365" spans="1:33" x14ac:dyDescent="0.2">
      <c r="A365" s="36" t="s">
        <v>147</v>
      </c>
      <c r="B365" s="36" t="s">
        <v>27</v>
      </c>
      <c r="C365" s="73">
        <v>704417</v>
      </c>
      <c r="D365" s="73">
        <v>701671</v>
      </c>
      <c r="E365" s="73">
        <v>766994</v>
      </c>
      <c r="F365" s="73">
        <v>781501</v>
      </c>
      <c r="G365" s="73">
        <v>796175</v>
      </c>
      <c r="H365" s="73">
        <v>811526</v>
      </c>
      <c r="I365" s="73">
        <v>840784</v>
      </c>
      <c r="J365" s="73">
        <v>862135</v>
      </c>
      <c r="K365" s="73">
        <v>869893</v>
      </c>
      <c r="L365" s="73">
        <v>1434507</v>
      </c>
      <c r="M365" s="73">
        <v>1107878</v>
      </c>
      <c r="N365" s="73">
        <v>1331742</v>
      </c>
      <c r="O365" s="73">
        <v>1238144</v>
      </c>
      <c r="P365" s="73">
        <v>1116894</v>
      </c>
      <c r="Q365" s="73">
        <v>1727682</v>
      </c>
      <c r="R365" s="73">
        <v>1786510</v>
      </c>
      <c r="S365" s="73">
        <v>1325908</v>
      </c>
      <c r="T365" s="73">
        <v>1075769</v>
      </c>
      <c r="U365" s="73">
        <v>1088677</v>
      </c>
      <c r="V365" s="73">
        <v>1603475</v>
      </c>
      <c r="W365" s="73">
        <v>1924230</v>
      </c>
      <c r="X365" s="73">
        <v>1631612</v>
      </c>
      <c r="Y365" s="73">
        <v>2138520</v>
      </c>
      <c r="Z365" s="73"/>
      <c r="AA365" s="73"/>
      <c r="AD365" s="63" t="s">
        <v>518</v>
      </c>
      <c r="AE365" s="58"/>
      <c r="AF365" s="58"/>
      <c r="AG365" s="63" t="s">
        <v>546</v>
      </c>
    </row>
    <row r="366" spans="1:33" x14ac:dyDescent="0.2">
      <c r="A366" s="36" t="s">
        <v>426</v>
      </c>
      <c r="B366" s="36" t="s">
        <v>27</v>
      </c>
      <c r="C366" s="73">
        <v>140337</v>
      </c>
      <c r="D366" s="73">
        <v>140601</v>
      </c>
      <c r="E366" s="73">
        <v>152924</v>
      </c>
      <c r="F366" s="73">
        <v>152494</v>
      </c>
      <c r="G366" s="73">
        <v>168123</v>
      </c>
      <c r="H366" s="73">
        <v>168475</v>
      </c>
      <c r="I366" s="73">
        <v>173932</v>
      </c>
      <c r="J366" s="73">
        <v>181039</v>
      </c>
      <c r="K366" s="73">
        <v>185588</v>
      </c>
      <c r="L366" s="73">
        <v>270503</v>
      </c>
      <c r="M366" s="73">
        <v>228620</v>
      </c>
      <c r="N366" s="73">
        <v>235499</v>
      </c>
      <c r="O366" s="73">
        <v>229976</v>
      </c>
      <c r="P366" s="73">
        <v>234898</v>
      </c>
      <c r="Q366" s="73">
        <v>288062</v>
      </c>
      <c r="R366" s="73">
        <v>363842</v>
      </c>
      <c r="S366" s="73">
        <v>200073</v>
      </c>
      <c r="T366" s="73">
        <v>309901</v>
      </c>
      <c r="U366" s="73">
        <v>251229</v>
      </c>
      <c r="V366" s="73">
        <v>242609</v>
      </c>
      <c r="W366" s="73">
        <v>438358</v>
      </c>
      <c r="X366" s="73">
        <v>367570</v>
      </c>
      <c r="Y366" s="73">
        <v>471486</v>
      </c>
      <c r="Z366" s="73"/>
      <c r="AA366" s="73"/>
      <c r="AD366" s="63" t="s">
        <v>521</v>
      </c>
      <c r="AE366" s="58"/>
      <c r="AF366" s="58"/>
      <c r="AG366" s="63" t="s">
        <v>548</v>
      </c>
    </row>
    <row r="367" spans="1:33" x14ac:dyDescent="0.2">
      <c r="A367" s="36" t="s">
        <v>148</v>
      </c>
      <c r="B367" s="36" t="s">
        <v>27</v>
      </c>
      <c r="C367" s="73">
        <v>3613700</v>
      </c>
      <c r="D367" s="73">
        <v>3628749</v>
      </c>
      <c r="E367" s="73">
        <v>3986459</v>
      </c>
      <c r="F367" s="73">
        <v>3990028</v>
      </c>
      <c r="G367" s="73">
        <v>4065708</v>
      </c>
      <c r="H367" s="73">
        <v>6360263</v>
      </c>
      <c r="I367" s="73">
        <v>4234546</v>
      </c>
      <c r="J367" s="73">
        <v>4483317</v>
      </c>
      <c r="K367" s="73">
        <v>4484421</v>
      </c>
      <c r="L367" s="73">
        <v>4591618</v>
      </c>
      <c r="M367" s="73">
        <v>4394136</v>
      </c>
      <c r="N367" s="73">
        <v>12344866</v>
      </c>
      <c r="O367" s="73">
        <v>7626227</v>
      </c>
      <c r="P367" s="73">
        <v>7623173</v>
      </c>
      <c r="Q367" s="73">
        <v>13242084</v>
      </c>
      <c r="R367" s="73">
        <v>16279557</v>
      </c>
      <c r="S367" s="73">
        <v>10104020</v>
      </c>
      <c r="T367" s="73">
        <v>9658819</v>
      </c>
      <c r="U367" s="73">
        <v>9958438</v>
      </c>
      <c r="V367" s="73">
        <v>7193131</v>
      </c>
      <c r="W367" s="73">
        <v>8124566</v>
      </c>
      <c r="X367" s="73">
        <v>6622656</v>
      </c>
      <c r="Y367" s="73">
        <v>8325849</v>
      </c>
      <c r="Z367" s="73"/>
      <c r="AA367" s="73"/>
      <c r="AD367" s="63" t="s">
        <v>518</v>
      </c>
      <c r="AE367" s="58"/>
      <c r="AF367" s="58"/>
      <c r="AG367" s="63" t="s">
        <v>546</v>
      </c>
    </row>
    <row r="368" spans="1:33" x14ac:dyDescent="0.2">
      <c r="A368" s="36" t="s">
        <v>427</v>
      </c>
      <c r="B368" s="36" t="s">
        <v>27</v>
      </c>
      <c r="C368" s="73">
        <v>610367</v>
      </c>
      <c r="D368" s="73">
        <v>632946</v>
      </c>
      <c r="E368" s="73">
        <v>769353</v>
      </c>
      <c r="F368" s="73">
        <v>746264</v>
      </c>
      <c r="G368" s="73">
        <v>787106</v>
      </c>
      <c r="H368" s="73">
        <v>809176</v>
      </c>
      <c r="I368" s="73">
        <v>842608</v>
      </c>
      <c r="J368" s="73">
        <v>869800</v>
      </c>
      <c r="K368" s="73">
        <v>912177</v>
      </c>
      <c r="L368" s="73">
        <v>1007310</v>
      </c>
      <c r="M368" s="73">
        <v>1135879</v>
      </c>
      <c r="N368" s="73">
        <v>1107111</v>
      </c>
      <c r="O368" s="73">
        <v>1183507</v>
      </c>
      <c r="P368" s="73">
        <v>1196027</v>
      </c>
      <c r="Q368" s="73">
        <v>1430985</v>
      </c>
      <c r="R368" s="73">
        <v>1458694</v>
      </c>
      <c r="S368" s="73">
        <v>1423387</v>
      </c>
      <c r="T368" s="73">
        <v>1478110</v>
      </c>
      <c r="U368" s="73">
        <v>1310454</v>
      </c>
      <c r="V368" s="73">
        <v>2009220</v>
      </c>
      <c r="W368" s="73">
        <v>2316797</v>
      </c>
      <c r="X368" s="73">
        <v>1887127</v>
      </c>
      <c r="Y368" s="73">
        <v>2614153</v>
      </c>
      <c r="Z368" s="73"/>
      <c r="AA368" s="73"/>
      <c r="AD368" s="63" t="s">
        <v>519</v>
      </c>
      <c r="AE368" s="58"/>
      <c r="AF368" s="58"/>
      <c r="AG368" s="63" t="s">
        <v>547</v>
      </c>
    </row>
    <row r="369" spans="1:33" x14ac:dyDescent="0.2">
      <c r="A369" s="36" t="s">
        <v>149</v>
      </c>
      <c r="B369" s="36" t="s">
        <v>150</v>
      </c>
      <c r="C369" s="73">
        <v>262798</v>
      </c>
      <c r="D369" s="73">
        <v>256050</v>
      </c>
      <c r="E369" s="73">
        <v>278382</v>
      </c>
      <c r="F369" s="73">
        <v>281093</v>
      </c>
      <c r="G369" s="73">
        <v>273990</v>
      </c>
      <c r="H369" s="73">
        <v>285340</v>
      </c>
      <c r="I369" s="73">
        <v>325087</v>
      </c>
      <c r="J369" s="73">
        <v>345106</v>
      </c>
      <c r="K369" s="73">
        <v>281440</v>
      </c>
      <c r="L369" s="73">
        <v>354523</v>
      </c>
      <c r="M369" s="73">
        <v>287132</v>
      </c>
      <c r="N369" s="73">
        <v>354847</v>
      </c>
      <c r="O369" s="73">
        <v>322759</v>
      </c>
      <c r="P369" s="73">
        <v>328980</v>
      </c>
      <c r="Q369" s="73">
        <v>322782</v>
      </c>
      <c r="R369" s="73">
        <v>322437</v>
      </c>
      <c r="S369" s="73">
        <v>316279</v>
      </c>
      <c r="T369" s="73">
        <v>292532</v>
      </c>
      <c r="U369" s="73">
        <v>299449</v>
      </c>
      <c r="V369" s="73">
        <v>447107</v>
      </c>
      <c r="W369" s="73">
        <v>503242</v>
      </c>
      <c r="X369" s="73">
        <v>412430</v>
      </c>
      <c r="Y369" s="73">
        <v>562452</v>
      </c>
      <c r="Z369" s="73"/>
      <c r="AA369" s="73"/>
      <c r="AD369" s="63" t="s">
        <v>519</v>
      </c>
      <c r="AE369" s="58"/>
      <c r="AF369" s="58"/>
      <c r="AG369" s="63" t="s">
        <v>547</v>
      </c>
    </row>
    <row r="370" spans="1:33" x14ac:dyDescent="0.2">
      <c r="A370" s="36" t="s">
        <v>428</v>
      </c>
      <c r="B370" s="36" t="s">
        <v>150</v>
      </c>
      <c r="C370" s="73">
        <v>414462</v>
      </c>
      <c r="D370" s="73">
        <v>418706</v>
      </c>
      <c r="E370" s="73">
        <v>442023</v>
      </c>
      <c r="F370" s="73">
        <v>447887</v>
      </c>
      <c r="G370" s="73">
        <v>442890</v>
      </c>
      <c r="H370" s="73">
        <v>468575</v>
      </c>
      <c r="I370" s="73">
        <v>510600</v>
      </c>
      <c r="J370" s="73">
        <v>501770</v>
      </c>
      <c r="K370" s="73">
        <v>495636</v>
      </c>
      <c r="L370" s="73">
        <v>510428</v>
      </c>
      <c r="M370" s="73">
        <v>476001</v>
      </c>
      <c r="N370" s="73">
        <v>583027</v>
      </c>
      <c r="O370" s="73">
        <v>538472</v>
      </c>
      <c r="P370" s="73">
        <v>545482</v>
      </c>
      <c r="Q370" s="73">
        <v>535085</v>
      </c>
      <c r="R370" s="73">
        <v>563080</v>
      </c>
      <c r="S370" s="73">
        <v>520977</v>
      </c>
      <c r="T370" s="73">
        <v>486868</v>
      </c>
      <c r="U370" s="73">
        <v>497152</v>
      </c>
      <c r="V370" s="73">
        <v>739718</v>
      </c>
      <c r="W370" s="73">
        <v>826907</v>
      </c>
      <c r="X370" s="73">
        <v>615983</v>
      </c>
      <c r="Y370" s="73">
        <v>894659</v>
      </c>
      <c r="Z370" s="73"/>
      <c r="AA370" s="73"/>
      <c r="AD370" s="63" t="s">
        <v>519</v>
      </c>
      <c r="AE370" s="58"/>
      <c r="AF370" s="58"/>
      <c r="AG370" s="63" t="s">
        <v>547</v>
      </c>
    </row>
    <row r="371" spans="1:33" x14ac:dyDescent="0.2">
      <c r="A371" s="36" t="s">
        <v>429</v>
      </c>
      <c r="B371" s="36" t="s">
        <v>150</v>
      </c>
      <c r="C371" s="73">
        <v>356038</v>
      </c>
      <c r="D371" s="73">
        <v>352084</v>
      </c>
      <c r="E371" s="73">
        <v>382518</v>
      </c>
      <c r="F371" s="73">
        <v>386858</v>
      </c>
      <c r="G371" s="73">
        <v>262131</v>
      </c>
      <c r="H371" s="73">
        <v>397866</v>
      </c>
      <c r="I371" s="73">
        <v>444104</v>
      </c>
      <c r="J371" s="73">
        <v>402113</v>
      </c>
      <c r="K371" s="73">
        <v>438253</v>
      </c>
      <c r="L371" s="73">
        <v>459865</v>
      </c>
      <c r="M371" s="73">
        <v>550123</v>
      </c>
      <c r="N371" s="73">
        <v>536971</v>
      </c>
      <c r="O371" s="73">
        <v>528056</v>
      </c>
      <c r="P371" s="73">
        <v>537550</v>
      </c>
      <c r="Q371" s="73">
        <v>667856</v>
      </c>
      <c r="R371" s="73">
        <v>558608</v>
      </c>
      <c r="S371" s="73">
        <v>646422</v>
      </c>
      <c r="T371" s="73">
        <v>609267</v>
      </c>
      <c r="U371" s="73">
        <v>488857</v>
      </c>
      <c r="V371" s="73">
        <v>514498</v>
      </c>
      <c r="W371" s="73">
        <v>867479</v>
      </c>
      <c r="X371" s="73">
        <v>827348</v>
      </c>
      <c r="Y371" s="73">
        <v>981689</v>
      </c>
      <c r="Z371" s="73"/>
      <c r="AA371" s="73"/>
      <c r="AD371" s="63" t="s">
        <v>518</v>
      </c>
      <c r="AE371" s="58"/>
      <c r="AF371" s="58"/>
      <c r="AG371" s="63" t="s">
        <v>546</v>
      </c>
    </row>
    <row r="372" spans="1:33" x14ac:dyDescent="0.2">
      <c r="A372" s="36" t="s">
        <v>574</v>
      </c>
      <c r="B372" s="36" t="s">
        <v>150</v>
      </c>
      <c r="C372" s="73">
        <v>214202</v>
      </c>
      <c r="D372" s="73">
        <v>209559</v>
      </c>
      <c r="E372" s="73">
        <v>227442</v>
      </c>
      <c r="F372" s="73">
        <v>231457</v>
      </c>
      <c r="G372" s="73">
        <v>221232</v>
      </c>
      <c r="H372" s="73">
        <v>231849</v>
      </c>
      <c r="I372" s="73">
        <v>256798</v>
      </c>
      <c r="J372" s="73">
        <v>250962</v>
      </c>
      <c r="K372" s="73">
        <v>246223</v>
      </c>
      <c r="L372" s="73">
        <v>255040</v>
      </c>
      <c r="M372" s="73">
        <v>237007</v>
      </c>
      <c r="N372" s="73">
        <v>288847</v>
      </c>
      <c r="O372" s="73">
        <v>262848</v>
      </c>
      <c r="P372" s="73">
        <v>262848</v>
      </c>
      <c r="Q372" s="73">
        <v>237058</v>
      </c>
      <c r="R372" s="73">
        <v>258097</v>
      </c>
      <c r="S372" s="73">
        <v>260229</v>
      </c>
      <c r="T372" s="73">
        <v>228566</v>
      </c>
      <c r="U372" s="73">
        <v>233362</v>
      </c>
      <c r="V372" s="73">
        <v>346181</v>
      </c>
      <c r="W372" s="73">
        <v>385814</v>
      </c>
      <c r="X372" s="73">
        <v>316386</v>
      </c>
      <c r="Y372" s="73">
        <v>388155</v>
      </c>
      <c r="Z372" s="73"/>
      <c r="AA372" s="73"/>
      <c r="AD372" s="63" t="s">
        <v>519</v>
      </c>
      <c r="AE372" s="58"/>
      <c r="AF372" s="58"/>
      <c r="AG372" s="63" t="s">
        <v>547</v>
      </c>
    </row>
    <row r="373" spans="1:33" x14ac:dyDescent="0.2">
      <c r="A373" s="36" t="s">
        <v>430</v>
      </c>
      <c r="B373" s="36" t="s">
        <v>150</v>
      </c>
      <c r="C373" s="73">
        <v>176496</v>
      </c>
      <c r="D373" s="73">
        <v>173295</v>
      </c>
      <c r="E373" s="73">
        <v>185632</v>
      </c>
      <c r="F373" s="73">
        <v>187619</v>
      </c>
      <c r="G373" s="73">
        <v>197518</v>
      </c>
      <c r="H373" s="73">
        <v>168526</v>
      </c>
      <c r="I373" s="73">
        <v>207993</v>
      </c>
      <c r="J373" s="73">
        <v>201346</v>
      </c>
      <c r="K373" s="73">
        <v>196717</v>
      </c>
      <c r="L373" s="73">
        <v>253161</v>
      </c>
      <c r="M373" s="73">
        <v>211402</v>
      </c>
      <c r="N373" s="73">
        <v>208600</v>
      </c>
      <c r="O373" s="73">
        <v>211363</v>
      </c>
      <c r="P373" s="73">
        <v>211644</v>
      </c>
      <c r="Q373" s="73">
        <v>207017</v>
      </c>
      <c r="R373" s="73">
        <v>206445</v>
      </c>
      <c r="S373" s="73">
        <v>200626</v>
      </c>
      <c r="T373" s="73">
        <v>183450</v>
      </c>
      <c r="U373" s="73">
        <v>187432</v>
      </c>
      <c r="V373" s="73">
        <v>278179</v>
      </c>
      <c r="W373" s="73">
        <v>309847</v>
      </c>
      <c r="X373" s="73">
        <v>254371</v>
      </c>
      <c r="Y373" s="73">
        <v>345434</v>
      </c>
      <c r="Z373" s="73"/>
      <c r="AA373" s="73"/>
      <c r="AD373" s="63" t="s">
        <v>519</v>
      </c>
      <c r="AE373" s="58"/>
      <c r="AF373" s="58"/>
      <c r="AG373" s="63" t="s">
        <v>547</v>
      </c>
    </row>
    <row r="374" spans="1:33" x14ac:dyDescent="0.2">
      <c r="A374" s="36" t="s">
        <v>431</v>
      </c>
      <c r="B374" s="36" t="s">
        <v>150</v>
      </c>
      <c r="C374" s="73">
        <v>140882</v>
      </c>
      <c r="D374" s="73">
        <v>137794</v>
      </c>
      <c r="E374" s="73">
        <v>148664</v>
      </c>
      <c r="F374" s="73">
        <v>150403</v>
      </c>
      <c r="G374" s="73">
        <v>148876</v>
      </c>
      <c r="H374" s="73">
        <v>154824</v>
      </c>
      <c r="I374" s="73">
        <v>172458</v>
      </c>
      <c r="J374" s="73">
        <v>141352</v>
      </c>
      <c r="K374" s="73">
        <v>168336</v>
      </c>
      <c r="L374" s="73">
        <v>176864</v>
      </c>
      <c r="M374" s="73">
        <v>176851</v>
      </c>
      <c r="N374" s="73">
        <v>175761</v>
      </c>
      <c r="O374" s="73">
        <v>176471</v>
      </c>
      <c r="P374" s="73">
        <v>176834</v>
      </c>
      <c r="Q374" s="73">
        <v>171824</v>
      </c>
      <c r="R374" s="73">
        <v>190000</v>
      </c>
      <c r="S374" s="73">
        <v>130706</v>
      </c>
      <c r="T374" s="73">
        <v>129564</v>
      </c>
      <c r="U374" s="73">
        <v>215000</v>
      </c>
      <c r="V374" s="73">
        <v>140000</v>
      </c>
      <c r="W374" s="73">
        <v>140000</v>
      </c>
      <c r="X374" s="73">
        <v>140000</v>
      </c>
      <c r="Y374" s="73">
        <v>171052</v>
      </c>
      <c r="Z374" s="73"/>
      <c r="AA374" s="73"/>
      <c r="AD374" s="63" t="s">
        <v>519</v>
      </c>
      <c r="AE374" s="58"/>
      <c r="AF374" s="58"/>
      <c r="AG374" s="63" t="s">
        <v>547</v>
      </c>
    </row>
    <row r="375" spans="1:33" x14ac:dyDescent="0.2">
      <c r="A375" s="36" t="s">
        <v>150</v>
      </c>
      <c r="B375" s="36" t="s">
        <v>150</v>
      </c>
      <c r="C375" s="73">
        <v>747925</v>
      </c>
      <c r="D375" s="73">
        <v>683600</v>
      </c>
      <c r="E375" s="73">
        <v>789200</v>
      </c>
      <c r="F375" s="73">
        <v>795000</v>
      </c>
      <c r="G375" s="73">
        <v>759200</v>
      </c>
      <c r="H375" s="73">
        <v>790800</v>
      </c>
      <c r="I375" s="73">
        <v>883900</v>
      </c>
      <c r="J375" s="73">
        <v>862300</v>
      </c>
      <c r="K375" s="73">
        <v>834700</v>
      </c>
      <c r="L375" s="73">
        <v>1159000</v>
      </c>
      <c r="M375" s="73">
        <v>980900</v>
      </c>
      <c r="N375" s="73">
        <v>978300</v>
      </c>
      <c r="O375" s="73">
        <v>874100</v>
      </c>
      <c r="P375" s="73">
        <v>875100</v>
      </c>
      <c r="Q375" s="73">
        <v>855200</v>
      </c>
      <c r="R375" s="73">
        <v>853300</v>
      </c>
      <c r="S375" s="73">
        <v>835100</v>
      </c>
      <c r="T375" s="73">
        <v>765900</v>
      </c>
      <c r="U375" s="73">
        <v>762400</v>
      </c>
      <c r="V375" s="73">
        <v>1092500</v>
      </c>
      <c r="W375" s="73">
        <v>1311200</v>
      </c>
      <c r="X375" s="73">
        <v>1128805</v>
      </c>
      <c r="Y375" s="73">
        <v>1460289</v>
      </c>
      <c r="Z375" s="73"/>
      <c r="AA375" s="73"/>
      <c r="AD375" s="63" t="s">
        <v>519</v>
      </c>
      <c r="AE375" s="58"/>
      <c r="AF375" s="58"/>
      <c r="AG375" s="63" t="s">
        <v>547</v>
      </c>
    </row>
    <row r="376" spans="1:33" x14ac:dyDescent="0.2">
      <c r="A376" s="36" t="s">
        <v>432</v>
      </c>
      <c r="B376" s="36" t="s">
        <v>151</v>
      </c>
      <c r="C376" s="73">
        <v>134774</v>
      </c>
      <c r="D376" s="73">
        <v>132578</v>
      </c>
      <c r="E376" s="73">
        <v>140837</v>
      </c>
      <c r="F376" s="73">
        <v>141034</v>
      </c>
      <c r="G376" s="73">
        <v>132088</v>
      </c>
      <c r="H376" s="73">
        <v>144860</v>
      </c>
      <c r="I376" s="73">
        <v>147806</v>
      </c>
      <c r="J376" s="73">
        <v>151996</v>
      </c>
      <c r="K376" s="73">
        <v>138901</v>
      </c>
      <c r="L376" s="73">
        <v>152511</v>
      </c>
      <c r="M376" s="73">
        <v>139473</v>
      </c>
      <c r="N376" s="73">
        <v>140188</v>
      </c>
      <c r="O376" s="73">
        <v>146193</v>
      </c>
      <c r="P376" s="73">
        <v>177229</v>
      </c>
      <c r="Q376" s="73">
        <v>199733</v>
      </c>
      <c r="R376" s="73">
        <v>179311</v>
      </c>
      <c r="S376" s="73">
        <v>107875</v>
      </c>
      <c r="T376" s="73">
        <v>130944</v>
      </c>
      <c r="U376" s="73">
        <v>129404</v>
      </c>
      <c r="V376" s="73">
        <v>248693</v>
      </c>
      <c r="W376" s="73">
        <v>220198</v>
      </c>
      <c r="X376" s="73">
        <v>186378</v>
      </c>
      <c r="Y376" s="73">
        <v>236989</v>
      </c>
      <c r="Z376" s="73"/>
      <c r="AA376" s="73"/>
      <c r="AD376" s="63" t="s">
        <v>521</v>
      </c>
      <c r="AE376" s="58"/>
      <c r="AF376" s="58"/>
      <c r="AG376" s="63" t="s">
        <v>548</v>
      </c>
    </row>
    <row r="377" spans="1:33" x14ac:dyDescent="0.2">
      <c r="A377" s="36" t="s">
        <v>433</v>
      </c>
      <c r="B377" s="36" t="s">
        <v>151</v>
      </c>
      <c r="C377" s="73">
        <v>443198</v>
      </c>
      <c r="D377" s="73">
        <v>441885</v>
      </c>
      <c r="E377" s="73">
        <v>473941</v>
      </c>
      <c r="F377" s="73">
        <v>480085</v>
      </c>
      <c r="G377" s="73">
        <v>481667</v>
      </c>
      <c r="H377" s="73">
        <v>489272</v>
      </c>
      <c r="I377" s="73">
        <v>495067</v>
      </c>
      <c r="J377" s="73">
        <v>468081</v>
      </c>
      <c r="K377" s="73">
        <v>592040</v>
      </c>
      <c r="L377" s="73">
        <v>827214</v>
      </c>
      <c r="M377" s="73">
        <v>699315</v>
      </c>
      <c r="N377" s="73">
        <v>703310</v>
      </c>
      <c r="O377" s="73">
        <v>709950</v>
      </c>
      <c r="P377" s="73">
        <v>873793</v>
      </c>
      <c r="Q377" s="73">
        <v>806430</v>
      </c>
      <c r="R377" s="73">
        <v>795488</v>
      </c>
      <c r="S377" s="73">
        <v>861239</v>
      </c>
      <c r="T377" s="73">
        <v>736042</v>
      </c>
      <c r="U377" s="73">
        <v>447135</v>
      </c>
      <c r="V377" s="73">
        <v>675239</v>
      </c>
      <c r="W377" s="73">
        <v>725676</v>
      </c>
      <c r="X377" s="73">
        <v>624407</v>
      </c>
      <c r="Y377" s="73">
        <v>839281</v>
      </c>
      <c r="Z377" s="73"/>
      <c r="AA377" s="73"/>
      <c r="AD377" s="63" t="s">
        <v>522</v>
      </c>
      <c r="AE377" s="58"/>
      <c r="AF377" s="58"/>
      <c r="AG377" s="63" t="s">
        <v>549</v>
      </c>
    </row>
    <row r="378" spans="1:33" x14ac:dyDescent="0.2">
      <c r="A378" s="36" t="s">
        <v>434</v>
      </c>
      <c r="B378" s="36" t="s">
        <v>151</v>
      </c>
      <c r="C378" s="73">
        <v>59131</v>
      </c>
      <c r="D378" s="73">
        <v>58911</v>
      </c>
      <c r="E378" s="73">
        <v>63118</v>
      </c>
      <c r="F378" s="73">
        <v>63562</v>
      </c>
      <c r="G378" s="73">
        <v>63961</v>
      </c>
      <c r="H378" s="73">
        <v>64998</v>
      </c>
      <c r="I378" s="73">
        <v>67147</v>
      </c>
      <c r="J378" s="73">
        <v>69871</v>
      </c>
      <c r="K378" s="73">
        <v>72069</v>
      </c>
      <c r="L378" s="73">
        <v>74935</v>
      </c>
      <c r="M378" s="73">
        <v>76585</v>
      </c>
      <c r="N378" s="73">
        <v>83532</v>
      </c>
      <c r="O378" s="73">
        <v>75500</v>
      </c>
      <c r="P378" s="73">
        <v>75620</v>
      </c>
      <c r="Q378" s="73">
        <v>84496</v>
      </c>
      <c r="R378" s="73">
        <v>75489</v>
      </c>
      <c r="S378" s="73">
        <v>97599</v>
      </c>
      <c r="T378" s="73">
        <v>69070</v>
      </c>
      <c r="U378" s="73">
        <v>71282</v>
      </c>
      <c r="V378" s="73">
        <v>108631</v>
      </c>
      <c r="W378" s="73">
        <v>127446</v>
      </c>
      <c r="X378" s="73">
        <v>105444</v>
      </c>
      <c r="Y378" s="73">
        <v>143783</v>
      </c>
      <c r="Z378" s="73"/>
      <c r="AA378" s="73"/>
      <c r="AD378" s="63" t="s">
        <v>519</v>
      </c>
      <c r="AE378" s="58"/>
      <c r="AF378" s="58"/>
      <c r="AG378" s="63" t="s">
        <v>547</v>
      </c>
    </row>
    <row r="379" spans="1:33" x14ac:dyDescent="0.2">
      <c r="A379" s="36" t="s">
        <v>435</v>
      </c>
      <c r="B379" s="36" t="s">
        <v>151</v>
      </c>
      <c r="C379" s="73">
        <v>493596</v>
      </c>
      <c r="D379" s="73">
        <v>488417</v>
      </c>
      <c r="E379" s="73">
        <v>524237</v>
      </c>
      <c r="F379" s="73">
        <v>527135</v>
      </c>
      <c r="G379" s="73">
        <v>534489</v>
      </c>
      <c r="H379" s="73">
        <v>543342</v>
      </c>
      <c r="I379" s="73">
        <v>557634</v>
      </c>
      <c r="J379" s="73">
        <v>433186</v>
      </c>
      <c r="K379" s="73">
        <v>570977</v>
      </c>
      <c r="L379" s="73">
        <v>791667</v>
      </c>
      <c r="M379" s="73">
        <v>629428</v>
      </c>
      <c r="N379" s="73">
        <v>635199</v>
      </c>
      <c r="O379" s="73">
        <v>569237</v>
      </c>
      <c r="P379" s="73">
        <v>567525</v>
      </c>
      <c r="Q379" s="73">
        <v>672750</v>
      </c>
      <c r="R379" s="73">
        <v>754111</v>
      </c>
      <c r="S379" s="73">
        <v>532954</v>
      </c>
      <c r="T379" s="73">
        <v>734860</v>
      </c>
      <c r="U379" s="73">
        <v>750936</v>
      </c>
      <c r="V379" s="73">
        <v>703819</v>
      </c>
      <c r="W379" s="73">
        <v>839697</v>
      </c>
      <c r="X379" s="73">
        <v>708336</v>
      </c>
      <c r="Y379" s="73">
        <v>907322</v>
      </c>
      <c r="Z379" s="73"/>
      <c r="AA379" s="73"/>
      <c r="AD379" s="63" t="s">
        <v>518</v>
      </c>
      <c r="AE379" s="58"/>
      <c r="AF379" s="58"/>
      <c r="AG379" s="63" t="s">
        <v>546</v>
      </c>
    </row>
    <row r="380" spans="1:33" x14ac:dyDescent="0.2">
      <c r="A380" s="36" t="s">
        <v>436</v>
      </c>
      <c r="B380" s="36" t="s">
        <v>151</v>
      </c>
      <c r="C380" s="73">
        <v>26203</v>
      </c>
      <c r="D380" s="73">
        <v>25748</v>
      </c>
      <c r="E380" s="73">
        <v>27255</v>
      </c>
      <c r="F380" s="73">
        <v>27675</v>
      </c>
      <c r="G380" s="73">
        <v>28651</v>
      </c>
      <c r="H380" s="73">
        <v>24328</v>
      </c>
      <c r="I380" s="73">
        <v>29537</v>
      </c>
      <c r="J380" s="73">
        <v>30561</v>
      </c>
      <c r="K380" s="73">
        <v>25315</v>
      </c>
      <c r="L380" s="73">
        <v>30553</v>
      </c>
      <c r="M380" s="73">
        <v>29317</v>
      </c>
      <c r="N380" s="73">
        <v>32547</v>
      </c>
      <c r="O380" s="73">
        <v>33928</v>
      </c>
      <c r="P380" s="73">
        <v>30746</v>
      </c>
      <c r="Q380" s="73">
        <v>35127</v>
      </c>
      <c r="R380" s="73">
        <v>32390</v>
      </c>
      <c r="S380" s="73">
        <v>30817</v>
      </c>
      <c r="T380" s="73">
        <v>32589</v>
      </c>
      <c r="U380" s="73">
        <v>32420</v>
      </c>
      <c r="V380" s="73">
        <v>45416</v>
      </c>
      <c r="W380" s="73">
        <v>46154</v>
      </c>
      <c r="X380" s="73">
        <v>48709</v>
      </c>
      <c r="Y380" s="73">
        <v>60803</v>
      </c>
      <c r="Z380" s="73"/>
      <c r="AA380" s="73"/>
      <c r="AD380" s="63" t="s">
        <v>521</v>
      </c>
      <c r="AE380" s="58"/>
      <c r="AF380" s="58"/>
      <c r="AG380" s="63" t="s">
        <v>548</v>
      </c>
    </row>
    <row r="381" spans="1:33" x14ac:dyDescent="0.2">
      <c r="A381" s="36" t="s">
        <v>152</v>
      </c>
      <c r="B381" s="36" t="s">
        <v>151</v>
      </c>
      <c r="C381" s="73">
        <v>1809006</v>
      </c>
      <c r="D381" s="73">
        <v>1694696</v>
      </c>
      <c r="E381" s="73">
        <v>1827010</v>
      </c>
      <c r="F381" s="73">
        <v>1840350</v>
      </c>
      <c r="G381" s="73">
        <v>1871385</v>
      </c>
      <c r="H381" s="73">
        <v>1889748</v>
      </c>
      <c r="I381" s="73">
        <v>1954755</v>
      </c>
      <c r="J381" s="73">
        <v>2018928</v>
      </c>
      <c r="K381" s="73">
        <v>2005544</v>
      </c>
      <c r="L381" s="73">
        <v>2114627</v>
      </c>
      <c r="M381" s="73">
        <v>3536883</v>
      </c>
      <c r="N381" s="73">
        <v>2226372</v>
      </c>
      <c r="O381" s="73">
        <v>2024722</v>
      </c>
      <c r="P381" s="73">
        <v>2024957</v>
      </c>
      <c r="Q381" s="73">
        <v>1986985</v>
      </c>
      <c r="R381" s="73">
        <v>1976287</v>
      </c>
      <c r="S381" s="73">
        <v>1932708</v>
      </c>
      <c r="T381" s="73">
        <v>1613452</v>
      </c>
      <c r="U381" s="73">
        <v>1852074</v>
      </c>
      <c r="V381" s="73">
        <v>2817368</v>
      </c>
      <c r="W381" s="73">
        <v>3059784</v>
      </c>
      <c r="X381" s="73">
        <v>2499211</v>
      </c>
      <c r="Y381" s="73">
        <v>3426245</v>
      </c>
      <c r="Z381" s="73"/>
      <c r="AA381" s="73"/>
      <c r="AD381" s="63" t="s">
        <v>518</v>
      </c>
      <c r="AE381" s="58"/>
      <c r="AF381" s="58"/>
      <c r="AG381" s="63" t="s">
        <v>546</v>
      </c>
    </row>
    <row r="382" spans="1:33" x14ac:dyDescent="0.2">
      <c r="A382" s="36" t="s">
        <v>153</v>
      </c>
      <c r="B382" s="36" t="s">
        <v>151</v>
      </c>
      <c r="C382" s="73">
        <v>486889</v>
      </c>
      <c r="D382" s="73">
        <v>434812</v>
      </c>
      <c r="E382" s="73">
        <v>461231</v>
      </c>
      <c r="F382" s="73">
        <v>463858</v>
      </c>
      <c r="G382" s="73">
        <v>474112</v>
      </c>
      <c r="H382" s="73">
        <v>481588</v>
      </c>
      <c r="I382" s="73">
        <v>490546</v>
      </c>
      <c r="J382" s="73">
        <v>550572</v>
      </c>
      <c r="K382" s="73">
        <v>499343</v>
      </c>
      <c r="L382" s="73">
        <v>471725</v>
      </c>
      <c r="M382" s="73">
        <v>673928</v>
      </c>
      <c r="N382" s="73">
        <v>704560</v>
      </c>
      <c r="O382" s="73">
        <v>611397</v>
      </c>
      <c r="P382" s="73">
        <v>613709</v>
      </c>
      <c r="Q382" s="73">
        <v>613072</v>
      </c>
      <c r="R382" s="73">
        <v>841884</v>
      </c>
      <c r="S382" s="73">
        <v>605137</v>
      </c>
      <c r="T382" s="73">
        <v>836058</v>
      </c>
      <c r="U382" s="73">
        <v>554915</v>
      </c>
      <c r="V382" s="73">
        <v>802592</v>
      </c>
      <c r="W382" s="73">
        <v>957836</v>
      </c>
      <c r="X382" s="73">
        <v>807752</v>
      </c>
      <c r="Y382" s="73">
        <v>1032356</v>
      </c>
      <c r="Z382" s="73"/>
      <c r="AA382" s="73"/>
      <c r="AD382" s="63" t="s">
        <v>521</v>
      </c>
      <c r="AE382" s="58"/>
      <c r="AF382" s="58"/>
      <c r="AG382" s="63" t="s">
        <v>548</v>
      </c>
    </row>
    <row r="383" spans="1:33" x14ac:dyDescent="0.2">
      <c r="A383" s="36" t="s">
        <v>437</v>
      </c>
      <c r="B383" s="36" t="s">
        <v>151</v>
      </c>
      <c r="C383" s="73">
        <v>516230</v>
      </c>
      <c r="D383" s="73">
        <v>512572</v>
      </c>
      <c r="E383" s="73">
        <v>549804</v>
      </c>
      <c r="F383" s="73">
        <v>550091</v>
      </c>
      <c r="G383" s="73">
        <v>556229</v>
      </c>
      <c r="H383" s="73">
        <v>565478</v>
      </c>
      <c r="I383" s="73">
        <v>580642</v>
      </c>
      <c r="J383" s="73">
        <v>599387</v>
      </c>
      <c r="K383" s="73">
        <v>593847</v>
      </c>
      <c r="L383" s="73">
        <v>603002</v>
      </c>
      <c r="M383" s="73">
        <v>518031</v>
      </c>
      <c r="N383" s="73">
        <v>626709</v>
      </c>
      <c r="O383" s="73">
        <v>579458</v>
      </c>
      <c r="P383" s="73">
        <v>579604</v>
      </c>
      <c r="Q383" s="73">
        <v>569719</v>
      </c>
      <c r="R383" s="73">
        <v>567357</v>
      </c>
      <c r="S383" s="73">
        <v>557619</v>
      </c>
      <c r="T383" s="73">
        <v>506855</v>
      </c>
      <c r="U383" s="73">
        <v>516589</v>
      </c>
      <c r="V383" s="73">
        <v>781002</v>
      </c>
      <c r="W383" s="73">
        <v>876122</v>
      </c>
      <c r="X383" s="73">
        <v>718991</v>
      </c>
      <c r="Y383" s="73">
        <v>993352</v>
      </c>
      <c r="Z383" s="73"/>
      <c r="AA383" s="73"/>
      <c r="AD383" s="63" t="s">
        <v>519</v>
      </c>
      <c r="AE383" s="58"/>
      <c r="AF383" s="58"/>
      <c r="AG383" s="63" t="s">
        <v>547</v>
      </c>
    </row>
    <row r="384" spans="1:33" x14ac:dyDescent="0.2">
      <c r="A384" s="36" t="s">
        <v>438</v>
      </c>
      <c r="B384" s="36" t="s">
        <v>151</v>
      </c>
      <c r="C384" s="73">
        <v>177211</v>
      </c>
      <c r="D384" s="73">
        <v>179644</v>
      </c>
      <c r="E384" s="73">
        <v>195107</v>
      </c>
      <c r="F384" s="73">
        <v>197398</v>
      </c>
      <c r="G384" s="73">
        <v>203005</v>
      </c>
      <c r="H384" s="73">
        <v>211918</v>
      </c>
      <c r="I384" s="73">
        <v>215340</v>
      </c>
      <c r="J384" s="73">
        <v>223269</v>
      </c>
      <c r="K384" s="73">
        <v>221404</v>
      </c>
      <c r="L384" s="73">
        <v>310225</v>
      </c>
      <c r="M384" s="73">
        <v>272371</v>
      </c>
      <c r="N384" s="73">
        <v>236772</v>
      </c>
      <c r="O384" s="73">
        <v>243582</v>
      </c>
      <c r="P384" s="73">
        <v>242846</v>
      </c>
      <c r="Q384" s="73">
        <v>245103</v>
      </c>
      <c r="R384" s="73">
        <v>244828</v>
      </c>
      <c r="S384" s="73">
        <v>242985</v>
      </c>
      <c r="T384" s="73">
        <v>335179</v>
      </c>
      <c r="U384" s="73">
        <v>344285</v>
      </c>
      <c r="V384" s="73">
        <v>323605</v>
      </c>
      <c r="W384" s="73">
        <v>385524</v>
      </c>
      <c r="X384" s="73">
        <v>325663</v>
      </c>
      <c r="Y384" s="73">
        <v>415246</v>
      </c>
      <c r="Z384" s="73"/>
      <c r="AA384" s="73"/>
      <c r="AD384" s="63" t="s">
        <v>521</v>
      </c>
      <c r="AE384" s="58"/>
      <c r="AF384" s="58"/>
      <c r="AG384" s="63" t="s">
        <v>548</v>
      </c>
    </row>
    <row r="385" spans="1:33" x14ac:dyDescent="0.2">
      <c r="A385" s="36" t="s">
        <v>439</v>
      </c>
      <c r="B385" s="36" t="s">
        <v>151</v>
      </c>
      <c r="C385" s="73">
        <v>207304</v>
      </c>
      <c r="D385" s="73">
        <v>182776</v>
      </c>
      <c r="E385" s="73">
        <v>227021</v>
      </c>
      <c r="F385" s="73">
        <v>195425</v>
      </c>
      <c r="G385" s="73">
        <v>233480</v>
      </c>
      <c r="H385" s="73">
        <v>219783</v>
      </c>
      <c r="I385" s="73">
        <v>224648</v>
      </c>
      <c r="J385" s="73">
        <v>231771</v>
      </c>
      <c r="K385" s="73">
        <v>229792</v>
      </c>
      <c r="L385" s="73">
        <v>255020</v>
      </c>
      <c r="M385" s="73">
        <v>220668</v>
      </c>
      <c r="N385" s="73">
        <v>217542</v>
      </c>
      <c r="O385" s="73">
        <v>217034</v>
      </c>
      <c r="P385" s="73">
        <v>217071</v>
      </c>
      <c r="Q385" s="73">
        <v>213255</v>
      </c>
      <c r="R385" s="73">
        <v>212243</v>
      </c>
      <c r="S385" s="73">
        <v>208923</v>
      </c>
      <c r="T385" s="73">
        <v>192387</v>
      </c>
      <c r="U385" s="73">
        <v>197255</v>
      </c>
      <c r="V385" s="73">
        <v>296985</v>
      </c>
      <c r="W385" s="73">
        <v>331928</v>
      </c>
      <c r="X385" s="73">
        <v>272257</v>
      </c>
      <c r="Y385" s="73">
        <v>370937</v>
      </c>
      <c r="Z385" s="73"/>
      <c r="AA385" s="73"/>
      <c r="AD385" s="63" t="s">
        <v>518</v>
      </c>
      <c r="AE385" s="58"/>
      <c r="AF385" s="58"/>
      <c r="AG385" s="63" t="s">
        <v>546</v>
      </c>
    </row>
    <row r="386" spans="1:33" x14ac:dyDescent="0.2">
      <c r="A386" s="36" t="s">
        <v>440</v>
      </c>
      <c r="B386" s="36" t="s">
        <v>151</v>
      </c>
      <c r="C386" s="73">
        <v>518616</v>
      </c>
      <c r="D386" s="73">
        <v>515771</v>
      </c>
      <c r="E386" s="73">
        <v>554448</v>
      </c>
      <c r="F386" s="73">
        <v>562836</v>
      </c>
      <c r="G386" s="73">
        <v>574018</v>
      </c>
      <c r="H386" s="73">
        <v>568602</v>
      </c>
      <c r="I386" s="73">
        <v>590165</v>
      </c>
      <c r="J386" s="73">
        <v>619997</v>
      </c>
      <c r="K386" s="73">
        <v>618660</v>
      </c>
      <c r="L386" s="73">
        <v>625921</v>
      </c>
      <c r="M386" s="73">
        <v>611535</v>
      </c>
      <c r="N386" s="73">
        <v>613959</v>
      </c>
      <c r="O386" s="73">
        <v>606797</v>
      </c>
      <c r="P386" s="73">
        <v>606867</v>
      </c>
      <c r="Q386" s="73">
        <v>595607</v>
      </c>
      <c r="R386" s="73">
        <v>534699</v>
      </c>
      <c r="S386" s="73">
        <v>580220</v>
      </c>
      <c r="T386" s="73">
        <v>533783</v>
      </c>
      <c r="U386" s="73">
        <v>533445</v>
      </c>
      <c r="V386" s="73">
        <v>770967</v>
      </c>
      <c r="W386" s="73">
        <v>923795</v>
      </c>
      <c r="X386" s="73">
        <v>783718</v>
      </c>
      <c r="Y386" s="73">
        <v>1006294</v>
      </c>
      <c r="Z386" s="73"/>
      <c r="AA386" s="73"/>
      <c r="AD386" s="63" t="s">
        <v>522</v>
      </c>
      <c r="AE386" s="58"/>
      <c r="AF386" s="58"/>
      <c r="AG386" s="63" t="s">
        <v>549</v>
      </c>
    </row>
    <row r="387" spans="1:33" x14ac:dyDescent="0.2">
      <c r="A387" s="36" t="s">
        <v>441</v>
      </c>
      <c r="B387" s="36" t="s">
        <v>151</v>
      </c>
      <c r="C387" s="73">
        <v>376107</v>
      </c>
      <c r="D387" s="73">
        <v>373306</v>
      </c>
      <c r="E387" s="73">
        <v>399471</v>
      </c>
      <c r="F387" s="73">
        <v>409572</v>
      </c>
      <c r="G387" s="73">
        <v>406277</v>
      </c>
      <c r="H387" s="73">
        <v>412679</v>
      </c>
      <c r="I387" s="73" t="s">
        <v>545</v>
      </c>
      <c r="J387" s="73">
        <v>298438</v>
      </c>
      <c r="K387" s="73">
        <v>294288</v>
      </c>
      <c r="L387" s="73">
        <v>297792</v>
      </c>
      <c r="M387" s="73">
        <v>285033</v>
      </c>
      <c r="N387" s="73">
        <v>279705</v>
      </c>
      <c r="O387" s="73">
        <v>412377</v>
      </c>
      <c r="P387" s="73">
        <v>411121</v>
      </c>
      <c r="Q387" s="73">
        <v>402169</v>
      </c>
      <c r="R387" s="73">
        <v>400145</v>
      </c>
      <c r="S387" s="73">
        <v>428968</v>
      </c>
      <c r="T387" s="73">
        <v>482532</v>
      </c>
      <c r="U387" s="73">
        <v>966077</v>
      </c>
      <c r="V387" s="73">
        <v>1077006</v>
      </c>
      <c r="W387" s="73">
        <v>1053617</v>
      </c>
      <c r="X387" s="73">
        <v>1003960</v>
      </c>
      <c r="Y387" s="73">
        <v>1196115</v>
      </c>
      <c r="Z387" s="73"/>
      <c r="AA387" s="73"/>
      <c r="AD387" s="63" t="s">
        <v>519</v>
      </c>
      <c r="AE387" s="58"/>
      <c r="AF387" s="58"/>
      <c r="AG387" s="63" t="s">
        <v>547</v>
      </c>
    </row>
    <row r="388" spans="1:33" x14ac:dyDescent="0.2">
      <c r="A388" s="36" t="s">
        <v>154</v>
      </c>
      <c r="B388" s="36" t="s">
        <v>151</v>
      </c>
      <c r="C388" s="73">
        <v>687813</v>
      </c>
      <c r="D388" s="73">
        <v>684600</v>
      </c>
      <c r="E388" s="73">
        <v>731324</v>
      </c>
      <c r="F388" s="73">
        <v>732496</v>
      </c>
      <c r="G388" s="73">
        <v>803010</v>
      </c>
      <c r="H388" s="73">
        <v>757840</v>
      </c>
      <c r="I388" s="73">
        <v>759061</v>
      </c>
      <c r="J388" s="73">
        <v>797432</v>
      </c>
      <c r="K388" s="73">
        <v>795820</v>
      </c>
      <c r="L388" s="73">
        <v>729719</v>
      </c>
      <c r="M388" s="73" t="s">
        <v>545</v>
      </c>
      <c r="N388" s="73" t="s">
        <v>545</v>
      </c>
      <c r="O388" s="73">
        <v>755196</v>
      </c>
      <c r="P388" s="73" t="s">
        <v>545</v>
      </c>
      <c r="Q388" s="73">
        <v>741219</v>
      </c>
      <c r="R388" s="73">
        <v>737149</v>
      </c>
      <c r="S388" s="73">
        <v>734195</v>
      </c>
      <c r="T388" s="73">
        <v>995436</v>
      </c>
      <c r="U388" s="73">
        <v>1005116</v>
      </c>
      <c r="V388" s="73">
        <v>1024237</v>
      </c>
      <c r="W388" s="73">
        <v>1146695</v>
      </c>
      <c r="X388" s="73">
        <v>937581</v>
      </c>
      <c r="Y388" s="73">
        <v>1283399</v>
      </c>
      <c r="Z388" s="73"/>
      <c r="AA388" s="73"/>
      <c r="AD388" s="63" t="s">
        <v>519</v>
      </c>
      <c r="AE388" s="58"/>
      <c r="AF388" s="58"/>
      <c r="AG388" s="63" t="s">
        <v>547</v>
      </c>
    </row>
    <row r="389" spans="1:33" x14ac:dyDescent="0.2">
      <c r="A389" s="36" t="s">
        <v>155</v>
      </c>
      <c r="B389" s="36" t="s">
        <v>151</v>
      </c>
      <c r="C389" s="73">
        <v>79977</v>
      </c>
      <c r="D389" s="73">
        <v>79610</v>
      </c>
      <c r="E389" s="73">
        <v>85119</v>
      </c>
      <c r="F389" s="73">
        <v>86141</v>
      </c>
      <c r="G389" s="73">
        <v>87773</v>
      </c>
      <c r="H389" s="73">
        <v>89156</v>
      </c>
      <c r="I389" s="73">
        <v>91365</v>
      </c>
      <c r="J389" s="73">
        <v>93937</v>
      </c>
      <c r="K389" s="73">
        <v>93408</v>
      </c>
      <c r="L389" s="73">
        <v>95361</v>
      </c>
      <c r="M389" s="73">
        <v>105306</v>
      </c>
      <c r="N389" s="73">
        <v>100234</v>
      </c>
      <c r="O389" s="73">
        <v>95345</v>
      </c>
      <c r="P389" s="73">
        <v>92017</v>
      </c>
      <c r="Q389" s="73">
        <v>110925</v>
      </c>
      <c r="R389" s="73">
        <v>123875</v>
      </c>
      <c r="S389" s="73">
        <v>68227</v>
      </c>
      <c r="T389" s="73">
        <v>104531</v>
      </c>
      <c r="U389" s="73">
        <v>82413</v>
      </c>
      <c r="V389" s="73">
        <v>77456</v>
      </c>
      <c r="W389" s="73">
        <v>83139</v>
      </c>
      <c r="X389" s="73">
        <v>77033</v>
      </c>
      <c r="Y389" s="73">
        <v>87235</v>
      </c>
      <c r="Z389" s="73"/>
      <c r="AA389" s="73"/>
      <c r="AD389" s="63" t="s">
        <v>521</v>
      </c>
      <c r="AE389" s="58"/>
      <c r="AF389" s="58"/>
      <c r="AG389" s="63" t="s">
        <v>548</v>
      </c>
    </row>
    <row r="390" spans="1:33" x14ac:dyDescent="0.2">
      <c r="A390" s="36" t="s">
        <v>156</v>
      </c>
      <c r="B390" s="36" t="s">
        <v>151</v>
      </c>
      <c r="C390" s="73">
        <v>1216535</v>
      </c>
      <c r="D390" s="73">
        <v>1208428</v>
      </c>
      <c r="E390" s="73">
        <v>1302838</v>
      </c>
      <c r="F390" s="73">
        <v>1308510</v>
      </c>
      <c r="G390" s="73">
        <v>1334768</v>
      </c>
      <c r="H390" s="73">
        <v>1363489</v>
      </c>
      <c r="I390" s="73">
        <v>1413873</v>
      </c>
      <c r="J390" s="73">
        <v>1470703</v>
      </c>
      <c r="K390" s="73">
        <v>1475063</v>
      </c>
      <c r="L390" s="73">
        <v>1665100</v>
      </c>
      <c r="M390" s="73">
        <v>1501271</v>
      </c>
      <c r="N390" s="73">
        <v>1478125</v>
      </c>
      <c r="O390" s="73">
        <v>1474573</v>
      </c>
      <c r="P390" s="73">
        <v>1474744</v>
      </c>
      <c r="Q390" s="73">
        <v>1447118</v>
      </c>
      <c r="R390" s="73">
        <v>1438993</v>
      </c>
      <c r="S390" s="73">
        <v>1403994</v>
      </c>
      <c r="T390" s="73">
        <v>1277270</v>
      </c>
      <c r="U390" s="73">
        <v>1305812</v>
      </c>
      <c r="V390" s="73">
        <v>1237802</v>
      </c>
      <c r="W390" s="73">
        <v>1163123</v>
      </c>
      <c r="X390" s="73">
        <v>1196025</v>
      </c>
      <c r="Y390" s="73">
        <v>1412181</v>
      </c>
      <c r="Z390" s="73"/>
      <c r="AA390" s="73"/>
      <c r="AD390" s="63" t="s">
        <v>518</v>
      </c>
      <c r="AE390" s="58"/>
      <c r="AF390" s="58"/>
      <c r="AG390" s="63" t="s">
        <v>546</v>
      </c>
    </row>
    <row r="391" spans="1:33" x14ac:dyDescent="0.2">
      <c r="A391" s="36" t="s">
        <v>442</v>
      </c>
      <c r="B391" s="36" t="s">
        <v>151</v>
      </c>
      <c r="C391" s="73">
        <v>710368</v>
      </c>
      <c r="D391" s="73">
        <v>700069</v>
      </c>
      <c r="E391" s="73">
        <v>753434</v>
      </c>
      <c r="F391" s="73">
        <v>755919</v>
      </c>
      <c r="G391" s="73">
        <v>765950</v>
      </c>
      <c r="H391" s="73">
        <v>778139</v>
      </c>
      <c r="I391" s="73">
        <v>792743</v>
      </c>
      <c r="J391" s="73">
        <v>813362</v>
      </c>
      <c r="K391" s="73">
        <v>806001</v>
      </c>
      <c r="L391" s="73">
        <v>819018</v>
      </c>
      <c r="M391" s="73">
        <v>800749</v>
      </c>
      <c r="N391" s="73">
        <v>787668</v>
      </c>
      <c r="O391" s="73">
        <v>796976</v>
      </c>
      <c r="P391" s="73">
        <v>800223</v>
      </c>
      <c r="Q391" s="73">
        <v>1482409</v>
      </c>
      <c r="R391" s="73">
        <v>1100701</v>
      </c>
      <c r="S391" s="73">
        <v>779723</v>
      </c>
      <c r="T391" s="73">
        <v>1151151</v>
      </c>
      <c r="U391" s="73">
        <v>1142925</v>
      </c>
      <c r="V391" s="73">
        <v>1071709</v>
      </c>
      <c r="W391" s="73">
        <v>1260931</v>
      </c>
      <c r="X391" s="73">
        <v>1054699</v>
      </c>
      <c r="Y391" s="73">
        <v>1370767</v>
      </c>
      <c r="Z391" s="73"/>
      <c r="AA391" s="73"/>
      <c r="AD391" s="63" t="s">
        <v>518</v>
      </c>
      <c r="AE391" s="58"/>
      <c r="AF391" s="58"/>
      <c r="AG391" s="63" t="s">
        <v>546</v>
      </c>
    </row>
    <row r="392" spans="1:33" x14ac:dyDescent="0.2">
      <c r="A392" s="36" t="s">
        <v>443</v>
      </c>
      <c r="B392" s="36" t="s">
        <v>151</v>
      </c>
      <c r="C392" s="73">
        <v>480807</v>
      </c>
      <c r="D392" s="73">
        <v>477868</v>
      </c>
      <c r="E392" s="73">
        <v>512420</v>
      </c>
      <c r="F392" s="73">
        <v>519063</v>
      </c>
      <c r="G392" s="73">
        <v>529315</v>
      </c>
      <c r="H392" s="73">
        <v>537727</v>
      </c>
      <c r="I392" s="73">
        <v>548221</v>
      </c>
      <c r="J392" s="73">
        <v>564254</v>
      </c>
      <c r="K392" s="73">
        <v>560163</v>
      </c>
      <c r="L392" s="73">
        <v>626068</v>
      </c>
      <c r="M392" s="73">
        <v>498637</v>
      </c>
      <c r="N392" s="73">
        <v>544842</v>
      </c>
      <c r="O392" s="73">
        <v>549214</v>
      </c>
      <c r="P392" s="73">
        <v>547188</v>
      </c>
      <c r="Q392" s="73">
        <v>538037</v>
      </c>
      <c r="R392" s="73">
        <v>581985</v>
      </c>
      <c r="S392" s="73">
        <v>532443</v>
      </c>
      <c r="T392" s="73">
        <v>490055</v>
      </c>
      <c r="U392" s="73">
        <v>484107</v>
      </c>
      <c r="V392" s="73">
        <v>1125161</v>
      </c>
      <c r="W392" s="73">
        <v>834414</v>
      </c>
      <c r="X392" s="73">
        <v>746889</v>
      </c>
      <c r="Y392" s="73">
        <v>899221</v>
      </c>
      <c r="Z392" s="73"/>
      <c r="AA392" s="73"/>
      <c r="AD392" s="63" t="s">
        <v>518</v>
      </c>
      <c r="AE392" s="58"/>
      <c r="AF392" s="58"/>
      <c r="AG392" s="63" t="s">
        <v>546</v>
      </c>
    </row>
    <row r="393" spans="1:33" x14ac:dyDescent="0.2">
      <c r="A393" s="36" t="s">
        <v>151</v>
      </c>
      <c r="B393" s="36" t="s">
        <v>151</v>
      </c>
      <c r="C393" s="73">
        <v>1686677</v>
      </c>
      <c r="D393" s="73">
        <v>1548288</v>
      </c>
      <c r="E393" s="73">
        <v>1662358</v>
      </c>
      <c r="F393" s="73">
        <v>1679645</v>
      </c>
      <c r="G393" s="73">
        <v>1760943</v>
      </c>
      <c r="H393" s="73">
        <v>1763225</v>
      </c>
      <c r="I393" s="73">
        <v>1749509</v>
      </c>
      <c r="J393" s="73">
        <v>1837204</v>
      </c>
      <c r="K393" s="73">
        <v>1827170</v>
      </c>
      <c r="L393" s="73">
        <v>1859137</v>
      </c>
      <c r="M393" s="73">
        <v>1659474</v>
      </c>
      <c r="N393" s="73">
        <v>1804193</v>
      </c>
      <c r="O393" s="73">
        <v>1985247</v>
      </c>
      <c r="P393" s="73">
        <v>1805922</v>
      </c>
      <c r="Q393" s="73">
        <v>1774859</v>
      </c>
      <c r="R393" s="73">
        <v>1767925</v>
      </c>
      <c r="S393" s="73">
        <v>1737929</v>
      </c>
      <c r="T393" s="73">
        <v>1580371</v>
      </c>
      <c r="U393" s="73">
        <v>1617347</v>
      </c>
      <c r="V393" s="73">
        <v>2458341</v>
      </c>
      <c r="W393" s="73">
        <v>2765529</v>
      </c>
      <c r="X393" s="73">
        <v>2265537</v>
      </c>
      <c r="Y393" s="73">
        <v>3135844</v>
      </c>
      <c r="Z393" s="73"/>
      <c r="AA393" s="73"/>
      <c r="AD393" s="63" t="s">
        <v>518</v>
      </c>
      <c r="AE393" s="58"/>
      <c r="AF393" s="58"/>
      <c r="AG393" s="63" t="s">
        <v>546</v>
      </c>
    </row>
    <row r="394" spans="1:33" x14ac:dyDescent="0.2">
      <c r="A394" s="36" t="s">
        <v>444</v>
      </c>
      <c r="B394" s="36" t="s">
        <v>151</v>
      </c>
      <c r="C394" s="73">
        <v>994380</v>
      </c>
      <c r="D394" s="73">
        <v>985367</v>
      </c>
      <c r="E394" s="73">
        <v>1057636</v>
      </c>
      <c r="F394" s="73">
        <v>1066768</v>
      </c>
      <c r="G394" s="73">
        <v>1170018</v>
      </c>
      <c r="H394" s="73">
        <v>1103881</v>
      </c>
      <c r="I394" s="73">
        <v>1099887</v>
      </c>
      <c r="J394" s="73">
        <v>1167633</v>
      </c>
      <c r="K394" s="73">
        <v>1189119</v>
      </c>
      <c r="L394" s="73">
        <v>1223322</v>
      </c>
      <c r="M394" s="73">
        <v>1092667</v>
      </c>
      <c r="N394" s="73">
        <v>1468165</v>
      </c>
      <c r="O394" s="73">
        <v>1135854</v>
      </c>
      <c r="P394" s="73">
        <v>1368758</v>
      </c>
      <c r="Q394" s="73">
        <v>1167113</v>
      </c>
      <c r="R394" s="73">
        <v>1163134</v>
      </c>
      <c r="S394" s="73">
        <v>1245798</v>
      </c>
      <c r="T394" s="73">
        <v>968732</v>
      </c>
      <c r="U394" s="73">
        <v>1078749</v>
      </c>
      <c r="V394" s="73">
        <v>1568109</v>
      </c>
      <c r="W394" s="73">
        <v>1873151</v>
      </c>
      <c r="X394" s="73">
        <v>1578249</v>
      </c>
      <c r="Y394" s="73">
        <v>2019577</v>
      </c>
      <c r="Z394" s="73"/>
      <c r="AA394" s="73"/>
      <c r="AD394" s="63" t="s">
        <v>518</v>
      </c>
      <c r="AE394" s="58"/>
      <c r="AF394" s="58"/>
      <c r="AG394" s="63" t="s">
        <v>546</v>
      </c>
    </row>
    <row r="395" spans="1:33" x14ac:dyDescent="0.2">
      <c r="A395" s="36" t="s">
        <v>445</v>
      </c>
      <c r="B395" s="36" t="s">
        <v>151</v>
      </c>
      <c r="C395" s="73">
        <v>91178</v>
      </c>
      <c r="D395" s="73">
        <v>103749</v>
      </c>
      <c r="E395" s="73">
        <v>103493</v>
      </c>
      <c r="F395" s="73">
        <v>107814</v>
      </c>
      <c r="G395" s="73">
        <v>108567</v>
      </c>
      <c r="H395" s="73">
        <v>108288</v>
      </c>
      <c r="I395" s="73">
        <v>111465</v>
      </c>
      <c r="J395" s="73">
        <v>115657</v>
      </c>
      <c r="K395" s="73">
        <v>115504</v>
      </c>
      <c r="L395" s="73">
        <v>116517</v>
      </c>
      <c r="M395" s="73">
        <v>111738</v>
      </c>
      <c r="N395" s="73">
        <v>110000</v>
      </c>
      <c r="O395" s="73">
        <v>110750</v>
      </c>
      <c r="P395" s="73">
        <v>110425</v>
      </c>
      <c r="Q395" s="73">
        <v>109591</v>
      </c>
      <c r="R395" s="73">
        <v>109266</v>
      </c>
      <c r="S395" s="73">
        <v>82262</v>
      </c>
      <c r="T395" s="73">
        <v>126103</v>
      </c>
      <c r="U395" s="73">
        <v>99733</v>
      </c>
      <c r="V395" s="73">
        <v>142324</v>
      </c>
      <c r="W395" s="73">
        <v>168896</v>
      </c>
      <c r="X395" s="73">
        <v>143207</v>
      </c>
      <c r="Y395" s="73">
        <v>181651</v>
      </c>
      <c r="Z395" s="73"/>
      <c r="AA395" s="73"/>
      <c r="AD395" s="63" t="s">
        <v>522</v>
      </c>
      <c r="AE395" s="58"/>
      <c r="AF395" s="58"/>
      <c r="AG395" s="63" t="s">
        <v>549</v>
      </c>
    </row>
    <row r="396" spans="1:33" x14ac:dyDescent="0.2">
      <c r="A396" s="36" t="s">
        <v>446</v>
      </c>
      <c r="B396" s="36" t="s">
        <v>157</v>
      </c>
      <c r="C396" s="73">
        <v>39656</v>
      </c>
      <c r="D396" s="73">
        <v>94825</v>
      </c>
      <c r="E396" s="73">
        <v>100681</v>
      </c>
      <c r="F396" s="73">
        <v>100673</v>
      </c>
      <c r="G396" s="73">
        <v>101891</v>
      </c>
      <c r="H396" s="73">
        <v>100214</v>
      </c>
      <c r="I396" s="73">
        <v>88206</v>
      </c>
      <c r="J396" s="73">
        <v>105081</v>
      </c>
      <c r="K396" s="73">
        <v>85699</v>
      </c>
      <c r="L396" s="73">
        <v>74821</v>
      </c>
      <c r="M396" s="73">
        <v>76496</v>
      </c>
      <c r="N396" s="73">
        <v>76533</v>
      </c>
      <c r="O396" s="73">
        <v>80753</v>
      </c>
      <c r="P396" s="73">
        <v>85101</v>
      </c>
      <c r="Q396" s="73">
        <v>84937</v>
      </c>
      <c r="R396" s="73">
        <v>84782</v>
      </c>
      <c r="S396" s="73">
        <v>84280</v>
      </c>
      <c r="T396" s="73">
        <v>78420</v>
      </c>
      <c r="U396" s="73">
        <v>80243</v>
      </c>
      <c r="V396" s="73">
        <v>74677</v>
      </c>
      <c r="W396" s="73">
        <v>73916</v>
      </c>
      <c r="X396" s="73">
        <v>116708</v>
      </c>
      <c r="Y396" s="73">
        <v>149495</v>
      </c>
      <c r="Z396" s="73"/>
      <c r="AA396" s="73"/>
      <c r="AD396" s="63" t="s">
        <v>522</v>
      </c>
      <c r="AE396" s="58"/>
      <c r="AF396" s="58"/>
      <c r="AG396" s="63" t="s">
        <v>549</v>
      </c>
    </row>
    <row r="397" spans="1:33" x14ac:dyDescent="0.2">
      <c r="A397" s="36" t="s">
        <v>447</v>
      </c>
      <c r="B397" s="36" t="s">
        <v>157</v>
      </c>
      <c r="C397" s="73">
        <v>235159</v>
      </c>
      <c r="D397" s="73">
        <v>233188</v>
      </c>
      <c r="E397" s="73">
        <v>250887</v>
      </c>
      <c r="F397" s="73">
        <v>252136</v>
      </c>
      <c r="G397" s="73">
        <v>240611</v>
      </c>
      <c r="H397" s="73">
        <v>281290</v>
      </c>
      <c r="I397" s="73">
        <v>264873</v>
      </c>
      <c r="J397" s="73">
        <v>269970</v>
      </c>
      <c r="K397" s="73">
        <v>269185</v>
      </c>
      <c r="L397" s="73">
        <v>382996</v>
      </c>
      <c r="M397" s="73">
        <v>300496</v>
      </c>
      <c r="N397" s="73">
        <v>404255</v>
      </c>
      <c r="O397" s="73">
        <v>333849</v>
      </c>
      <c r="P397" s="73">
        <v>344635</v>
      </c>
      <c r="Q397" s="73">
        <v>325125</v>
      </c>
      <c r="R397" s="73">
        <v>371058</v>
      </c>
      <c r="S397" s="73">
        <v>253510</v>
      </c>
      <c r="T397" s="73">
        <v>353669</v>
      </c>
      <c r="U397" s="73">
        <v>367088</v>
      </c>
      <c r="V397" s="73">
        <v>316006</v>
      </c>
      <c r="W397" s="73">
        <v>404321</v>
      </c>
      <c r="X397" s="73">
        <v>344748</v>
      </c>
      <c r="Y397" s="73">
        <v>433641</v>
      </c>
      <c r="Z397" s="73"/>
      <c r="AA397" s="73"/>
      <c r="AD397" s="63" t="s">
        <v>521</v>
      </c>
      <c r="AE397" s="58"/>
      <c r="AF397" s="58"/>
      <c r="AG397" s="63" t="s">
        <v>548</v>
      </c>
    </row>
    <row r="398" spans="1:33" s="54" customFormat="1" x14ac:dyDescent="0.2">
      <c r="A398" s="42" t="s">
        <v>540</v>
      </c>
      <c r="B398" s="42" t="s">
        <v>157</v>
      </c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>
        <v>213060</v>
      </c>
      <c r="N398" s="73">
        <v>1047746</v>
      </c>
      <c r="O398" s="73">
        <v>966513</v>
      </c>
      <c r="P398" s="73">
        <v>847230</v>
      </c>
      <c r="Q398" s="73">
        <v>829736</v>
      </c>
      <c r="R398" s="73">
        <v>826383</v>
      </c>
      <c r="S398" s="73">
        <v>781106</v>
      </c>
      <c r="T398" s="73">
        <v>479501</v>
      </c>
      <c r="U398" s="73">
        <v>489469</v>
      </c>
      <c r="V398" s="73">
        <v>762246</v>
      </c>
      <c r="W398" s="73">
        <v>854247</v>
      </c>
      <c r="X398" s="73">
        <v>691889</v>
      </c>
      <c r="Y398" s="73">
        <v>957724</v>
      </c>
      <c r="Z398" s="73"/>
      <c r="AA398" s="73"/>
      <c r="AB398" s="65"/>
      <c r="AC398" s="65"/>
      <c r="AD398" s="63" t="s">
        <v>521</v>
      </c>
      <c r="AE398" s="66"/>
      <c r="AF398" s="66"/>
      <c r="AG398" s="63" t="s">
        <v>548</v>
      </c>
    </row>
    <row r="399" spans="1:33" x14ac:dyDescent="0.2">
      <c r="A399" s="36" t="s">
        <v>158</v>
      </c>
      <c r="B399" s="36" t="s">
        <v>157</v>
      </c>
      <c r="C399" s="73">
        <v>97504</v>
      </c>
      <c r="D399" s="73">
        <v>97618</v>
      </c>
      <c r="E399" s="73">
        <v>107648</v>
      </c>
      <c r="F399" s="73">
        <v>109585</v>
      </c>
      <c r="G399" s="73">
        <v>112303</v>
      </c>
      <c r="H399" s="73">
        <v>117401</v>
      </c>
      <c r="I399" s="73">
        <v>118111</v>
      </c>
      <c r="J399" s="73">
        <v>115828</v>
      </c>
      <c r="K399" s="73">
        <v>120315</v>
      </c>
      <c r="L399" s="73">
        <v>342520</v>
      </c>
      <c r="M399" s="73">
        <v>208239</v>
      </c>
      <c r="N399" s="73">
        <v>114056</v>
      </c>
      <c r="O399" s="73">
        <v>160205</v>
      </c>
      <c r="P399" s="73">
        <v>177174</v>
      </c>
      <c r="Q399" s="73">
        <v>116682</v>
      </c>
      <c r="R399" s="73">
        <v>186258</v>
      </c>
      <c r="S399" s="73">
        <v>116141</v>
      </c>
      <c r="T399" s="73">
        <v>222718</v>
      </c>
      <c r="U399" s="73">
        <v>110870</v>
      </c>
      <c r="V399" s="73">
        <v>135514</v>
      </c>
      <c r="W399" s="73">
        <v>206482</v>
      </c>
      <c r="X399" s="73">
        <v>268567</v>
      </c>
      <c r="Y399" s="73">
        <v>324295</v>
      </c>
      <c r="Z399" s="73"/>
      <c r="AA399" s="73"/>
      <c r="AD399" s="63" t="s">
        <v>519</v>
      </c>
      <c r="AE399" s="58"/>
      <c r="AF399" s="58"/>
      <c r="AG399" s="63" t="s">
        <v>547</v>
      </c>
    </row>
    <row r="400" spans="1:33" x14ac:dyDescent="0.2">
      <c r="A400" s="36" t="s">
        <v>448</v>
      </c>
      <c r="B400" s="36" t="s">
        <v>157</v>
      </c>
      <c r="C400" s="73">
        <v>643394</v>
      </c>
      <c r="D400" s="73">
        <v>640708</v>
      </c>
      <c r="E400" s="73">
        <v>696664</v>
      </c>
      <c r="F400" s="73">
        <v>702992</v>
      </c>
      <c r="G400" s="73">
        <v>715634</v>
      </c>
      <c r="H400" s="73">
        <v>726410</v>
      </c>
      <c r="I400" s="73">
        <v>742738</v>
      </c>
      <c r="J400" s="73">
        <v>755717</v>
      </c>
      <c r="K400" s="73">
        <v>752282</v>
      </c>
      <c r="L400" s="73">
        <v>770332</v>
      </c>
      <c r="M400" s="73">
        <v>760157</v>
      </c>
      <c r="N400" s="73">
        <v>752993</v>
      </c>
      <c r="O400" s="73">
        <v>761364</v>
      </c>
      <c r="P400" s="73">
        <v>700292</v>
      </c>
      <c r="Q400" s="73">
        <v>809540</v>
      </c>
      <c r="R400" s="73">
        <v>743519</v>
      </c>
      <c r="S400" s="73">
        <v>612062</v>
      </c>
      <c r="T400" s="73">
        <v>858547</v>
      </c>
      <c r="U400" s="73">
        <v>619407</v>
      </c>
      <c r="V400" s="73">
        <v>1126698</v>
      </c>
      <c r="W400" s="73">
        <v>1087334</v>
      </c>
      <c r="X400" s="73">
        <v>794958</v>
      </c>
      <c r="Y400" s="73">
        <v>1195932</v>
      </c>
      <c r="Z400" s="73"/>
      <c r="AA400" s="73"/>
      <c r="AD400" s="63" t="s">
        <v>518</v>
      </c>
      <c r="AE400" s="58"/>
      <c r="AF400" s="58"/>
      <c r="AG400" s="63" t="s">
        <v>546</v>
      </c>
    </row>
    <row r="401" spans="1:33" x14ac:dyDescent="0.2">
      <c r="A401" s="36" t="s">
        <v>157</v>
      </c>
      <c r="B401" s="36" t="s">
        <v>157</v>
      </c>
      <c r="C401" s="73">
        <v>1429099</v>
      </c>
      <c r="D401" s="73">
        <v>1403304</v>
      </c>
      <c r="E401" s="73">
        <v>1518857</v>
      </c>
      <c r="F401" s="73">
        <v>1523663</v>
      </c>
      <c r="G401" s="73">
        <v>1559740</v>
      </c>
      <c r="H401" s="73">
        <v>1581535</v>
      </c>
      <c r="I401" s="73">
        <v>1598226</v>
      </c>
      <c r="J401" s="73">
        <v>1619795</v>
      </c>
      <c r="K401" s="73">
        <v>1618372</v>
      </c>
      <c r="L401" s="73">
        <v>1810879</v>
      </c>
      <c r="M401" s="73">
        <v>1667888</v>
      </c>
      <c r="N401" s="73">
        <v>1698393</v>
      </c>
      <c r="O401" s="73">
        <v>1678700</v>
      </c>
      <c r="P401" s="73">
        <v>1684131</v>
      </c>
      <c r="Q401" s="73">
        <v>1649165</v>
      </c>
      <c r="R401" s="73">
        <v>1642462</v>
      </c>
      <c r="S401" s="73">
        <v>1598383</v>
      </c>
      <c r="T401" s="73">
        <v>1463671</v>
      </c>
      <c r="U401" s="73">
        <v>1488502</v>
      </c>
      <c r="V401" s="73">
        <v>2287344</v>
      </c>
      <c r="W401" s="73">
        <v>2565884</v>
      </c>
      <c r="X401" s="73">
        <v>2074337</v>
      </c>
      <c r="Y401" s="73">
        <v>2879166</v>
      </c>
      <c r="Z401" s="73"/>
      <c r="AA401" s="73"/>
      <c r="AD401" s="63" t="s">
        <v>518</v>
      </c>
      <c r="AE401" s="58"/>
      <c r="AF401" s="58"/>
      <c r="AG401" s="63" t="s">
        <v>546</v>
      </c>
    </row>
    <row r="402" spans="1:33" x14ac:dyDescent="0.2">
      <c r="A402" s="36" t="s">
        <v>449</v>
      </c>
      <c r="B402" s="36" t="s">
        <v>157</v>
      </c>
      <c r="C402" s="73">
        <v>1044422</v>
      </c>
      <c r="D402" s="73">
        <v>1039370</v>
      </c>
      <c r="E402" s="73">
        <v>1145690</v>
      </c>
      <c r="F402" s="73">
        <v>1162233</v>
      </c>
      <c r="G402" s="73">
        <v>1226544</v>
      </c>
      <c r="H402" s="73">
        <v>1104894</v>
      </c>
      <c r="I402" s="73">
        <v>1269437</v>
      </c>
      <c r="J402" s="73">
        <v>1268142</v>
      </c>
      <c r="K402" s="73">
        <v>1281364</v>
      </c>
      <c r="L402" s="73">
        <v>1848812</v>
      </c>
      <c r="M402" s="73">
        <v>1624604</v>
      </c>
      <c r="N402" s="73">
        <v>1660932</v>
      </c>
      <c r="O402" s="73">
        <v>1471245</v>
      </c>
      <c r="P402" s="73">
        <v>1532708</v>
      </c>
      <c r="Q402" s="73">
        <v>1424902</v>
      </c>
      <c r="R402" s="73">
        <v>1574269</v>
      </c>
      <c r="S402" s="73">
        <v>1535095</v>
      </c>
      <c r="T402" s="73">
        <v>1418417</v>
      </c>
      <c r="U402" s="73">
        <v>1464158</v>
      </c>
      <c r="V402" s="73">
        <v>1416396</v>
      </c>
      <c r="W402" s="73">
        <v>2728978</v>
      </c>
      <c r="X402" s="73">
        <v>2209226</v>
      </c>
      <c r="Y402" s="73">
        <v>2919149</v>
      </c>
      <c r="Z402" s="73"/>
      <c r="AA402" s="73"/>
      <c r="AD402" s="63" t="s">
        <v>518</v>
      </c>
      <c r="AE402" s="58"/>
      <c r="AF402" s="58"/>
      <c r="AG402" s="63" t="s">
        <v>546</v>
      </c>
    </row>
    <row r="403" spans="1:33" x14ac:dyDescent="0.2">
      <c r="A403" s="36" t="s">
        <v>450</v>
      </c>
      <c r="B403" s="36" t="s">
        <v>157</v>
      </c>
      <c r="C403" s="73">
        <v>118326</v>
      </c>
      <c r="D403" s="73">
        <v>83841</v>
      </c>
      <c r="E403" s="73">
        <v>89888</v>
      </c>
      <c r="F403" s="73">
        <v>92586</v>
      </c>
      <c r="G403" s="73">
        <v>94224</v>
      </c>
      <c r="H403" s="73">
        <v>85954</v>
      </c>
      <c r="I403" s="73">
        <v>86056</v>
      </c>
      <c r="J403" s="73">
        <v>99942</v>
      </c>
      <c r="K403" s="73">
        <v>101780</v>
      </c>
      <c r="L403" s="73">
        <v>100704</v>
      </c>
      <c r="M403" s="73">
        <v>92795</v>
      </c>
      <c r="N403" s="73">
        <v>114990</v>
      </c>
      <c r="O403" s="73">
        <v>103169</v>
      </c>
      <c r="P403" s="73">
        <v>104007</v>
      </c>
      <c r="Q403" s="73">
        <v>101544</v>
      </c>
      <c r="R403" s="73">
        <v>107967</v>
      </c>
      <c r="S403" s="73">
        <v>99450</v>
      </c>
      <c r="T403" s="73">
        <v>92430</v>
      </c>
      <c r="U403" s="73">
        <v>93895</v>
      </c>
      <c r="V403" s="73">
        <v>141026</v>
      </c>
      <c r="W403" s="73">
        <v>157460</v>
      </c>
      <c r="X403" s="73">
        <v>128458</v>
      </c>
      <c r="Y403" s="73">
        <v>183463</v>
      </c>
      <c r="Z403" s="73"/>
      <c r="AA403" s="73"/>
      <c r="AD403" s="63" t="s">
        <v>518</v>
      </c>
      <c r="AE403" s="58"/>
      <c r="AF403" s="58"/>
      <c r="AG403" s="63" t="s">
        <v>546</v>
      </c>
    </row>
    <row r="404" spans="1:33" x14ac:dyDescent="0.2">
      <c r="A404" s="36" t="s">
        <v>451</v>
      </c>
      <c r="B404" s="36" t="s">
        <v>159</v>
      </c>
      <c r="C404" s="73">
        <v>639956</v>
      </c>
      <c r="D404" s="73">
        <v>631924</v>
      </c>
      <c r="E404" s="73">
        <v>680169</v>
      </c>
      <c r="F404" s="73">
        <v>687832</v>
      </c>
      <c r="G404" s="73">
        <v>708562</v>
      </c>
      <c r="H404" s="73">
        <v>722096</v>
      </c>
      <c r="I404" s="73">
        <v>747080</v>
      </c>
      <c r="J404" s="73">
        <v>822795</v>
      </c>
      <c r="K404" s="73">
        <v>758163</v>
      </c>
      <c r="L404" s="73">
        <v>1058953</v>
      </c>
      <c r="M404" s="73">
        <v>759906</v>
      </c>
      <c r="N404" s="73">
        <v>890173</v>
      </c>
      <c r="O404" s="73">
        <v>757211</v>
      </c>
      <c r="P404" s="73">
        <v>729065</v>
      </c>
      <c r="Q404" s="73">
        <v>884720</v>
      </c>
      <c r="R404" s="73">
        <v>998262</v>
      </c>
      <c r="S404" s="73">
        <v>709967</v>
      </c>
      <c r="T404" s="73">
        <v>936798</v>
      </c>
      <c r="U404" s="73">
        <v>1052180</v>
      </c>
      <c r="V404" s="73">
        <v>1059853</v>
      </c>
      <c r="W404" s="73">
        <v>1146084</v>
      </c>
      <c r="X404" s="73">
        <v>934956</v>
      </c>
      <c r="Y404" s="73">
        <v>1287885</v>
      </c>
      <c r="Z404" s="73"/>
      <c r="AA404" s="73"/>
      <c r="AD404" s="63" t="s">
        <v>519</v>
      </c>
      <c r="AE404" s="58"/>
      <c r="AF404" s="58"/>
      <c r="AG404" s="63" t="s">
        <v>547</v>
      </c>
    </row>
    <row r="405" spans="1:33" x14ac:dyDescent="0.2">
      <c r="A405" s="36" t="s">
        <v>160</v>
      </c>
      <c r="B405" s="36" t="s">
        <v>159</v>
      </c>
      <c r="C405" s="73">
        <v>712190</v>
      </c>
      <c r="D405" s="73">
        <v>707274</v>
      </c>
      <c r="E405" s="73">
        <v>765726</v>
      </c>
      <c r="F405" s="73">
        <v>776372</v>
      </c>
      <c r="G405" s="73">
        <v>804049</v>
      </c>
      <c r="H405" s="73">
        <v>821655</v>
      </c>
      <c r="I405" s="73">
        <v>849391</v>
      </c>
      <c r="J405" s="73">
        <v>887366</v>
      </c>
      <c r="K405" s="73">
        <v>912581</v>
      </c>
      <c r="L405" s="73">
        <v>1375360</v>
      </c>
      <c r="M405" s="73">
        <v>1003100</v>
      </c>
      <c r="N405" s="73">
        <v>730662</v>
      </c>
      <c r="O405" s="73">
        <v>1769402</v>
      </c>
      <c r="P405" s="73">
        <v>991083</v>
      </c>
      <c r="Q405" s="73">
        <v>1221326</v>
      </c>
      <c r="R405" s="73">
        <v>661007</v>
      </c>
      <c r="S405" s="73">
        <v>656353</v>
      </c>
      <c r="T405" s="73">
        <v>609375</v>
      </c>
      <c r="U405" s="73">
        <v>615187</v>
      </c>
      <c r="V405" s="73">
        <v>1427463</v>
      </c>
      <c r="W405" s="73">
        <v>1645313</v>
      </c>
      <c r="X405" s="73">
        <v>1676594</v>
      </c>
      <c r="Y405" s="73">
        <v>2155146</v>
      </c>
      <c r="Z405" s="73"/>
      <c r="AA405" s="73"/>
      <c r="AD405" s="63" t="s">
        <v>521</v>
      </c>
      <c r="AE405" s="58"/>
      <c r="AF405" s="58"/>
      <c r="AG405" s="63" t="s">
        <v>548</v>
      </c>
    </row>
    <row r="406" spans="1:33" x14ac:dyDescent="0.2">
      <c r="A406" s="36" t="s">
        <v>161</v>
      </c>
      <c r="B406" s="36" t="s">
        <v>159</v>
      </c>
      <c r="C406" s="73">
        <v>604365</v>
      </c>
      <c r="D406" s="73">
        <v>592530</v>
      </c>
      <c r="E406" s="73">
        <v>620070</v>
      </c>
      <c r="F406" s="73">
        <v>625636</v>
      </c>
      <c r="G406" s="73">
        <v>629091</v>
      </c>
      <c r="H406" s="73">
        <v>644403</v>
      </c>
      <c r="I406" s="73">
        <v>670843</v>
      </c>
      <c r="J406" s="73">
        <v>724040</v>
      </c>
      <c r="K406" s="73">
        <v>735891</v>
      </c>
      <c r="L406" s="73">
        <v>1338777</v>
      </c>
      <c r="M406" s="73">
        <v>835917</v>
      </c>
      <c r="N406" s="73">
        <v>831024</v>
      </c>
      <c r="O406" s="73">
        <v>996593</v>
      </c>
      <c r="P406" s="73">
        <v>1342056</v>
      </c>
      <c r="Q406" s="73">
        <v>1183631</v>
      </c>
      <c r="R406" s="73">
        <v>941147</v>
      </c>
      <c r="S406" s="73">
        <v>674927</v>
      </c>
      <c r="T406" s="73">
        <v>1056188</v>
      </c>
      <c r="U406" s="73">
        <v>838032</v>
      </c>
      <c r="V406" s="73">
        <v>809134</v>
      </c>
      <c r="W406" s="73">
        <v>772895</v>
      </c>
      <c r="X406" s="73">
        <v>779973</v>
      </c>
      <c r="Y406" s="73">
        <v>908891</v>
      </c>
      <c r="Z406" s="73"/>
      <c r="AA406" s="73"/>
      <c r="AD406" s="63" t="s">
        <v>519</v>
      </c>
      <c r="AE406" s="58"/>
      <c r="AF406" s="58"/>
      <c r="AG406" s="63" t="s">
        <v>547</v>
      </c>
    </row>
    <row r="407" spans="1:33" x14ac:dyDescent="0.2">
      <c r="A407" s="36" t="s">
        <v>162</v>
      </c>
      <c r="B407" s="36" t="s">
        <v>159</v>
      </c>
      <c r="C407" s="73">
        <v>549358</v>
      </c>
      <c r="D407" s="73">
        <v>465256</v>
      </c>
      <c r="E407" s="73">
        <v>498305</v>
      </c>
      <c r="F407" s="73">
        <v>501832</v>
      </c>
      <c r="G407" s="73">
        <v>508223</v>
      </c>
      <c r="H407" s="73">
        <v>518133</v>
      </c>
      <c r="I407" s="73">
        <v>535001</v>
      </c>
      <c r="J407" s="73">
        <v>544404</v>
      </c>
      <c r="K407" s="73">
        <v>539489</v>
      </c>
      <c r="L407" s="73">
        <v>546520</v>
      </c>
      <c r="M407" s="73">
        <v>543196</v>
      </c>
      <c r="N407" s="73">
        <v>535269</v>
      </c>
      <c r="O407" s="73">
        <v>537546</v>
      </c>
      <c r="P407" s="73">
        <v>534564</v>
      </c>
      <c r="Q407" s="73">
        <v>520248</v>
      </c>
      <c r="R407" s="73">
        <v>519145</v>
      </c>
      <c r="S407" s="73">
        <v>508905</v>
      </c>
      <c r="T407" s="73">
        <v>468589</v>
      </c>
      <c r="U407" s="73">
        <v>467012</v>
      </c>
      <c r="V407" s="73">
        <v>684335</v>
      </c>
      <c r="W407" s="73">
        <v>826038</v>
      </c>
      <c r="X407" s="73">
        <v>701697</v>
      </c>
      <c r="Y407" s="73">
        <v>909419</v>
      </c>
      <c r="Z407" s="73"/>
      <c r="AA407" s="73"/>
      <c r="AD407" s="63" t="s">
        <v>519</v>
      </c>
      <c r="AE407" s="58"/>
      <c r="AF407" s="58"/>
      <c r="AG407" s="63" t="s">
        <v>547</v>
      </c>
    </row>
    <row r="408" spans="1:33" x14ac:dyDescent="0.2">
      <c r="A408" s="36" t="s">
        <v>452</v>
      </c>
      <c r="B408" s="36" t="s">
        <v>159</v>
      </c>
      <c r="C408" s="73">
        <v>137645</v>
      </c>
      <c r="D408" s="73">
        <v>135417</v>
      </c>
      <c r="E408" s="73">
        <v>145320</v>
      </c>
      <c r="F408" s="73">
        <v>142962</v>
      </c>
      <c r="G408" s="73">
        <v>148683</v>
      </c>
      <c r="H408" s="73">
        <v>151535</v>
      </c>
      <c r="I408" s="73">
        <v>156355</v>
      </c>
      <c r="J408" s="73">
        <v>160184</v>
      </c>
      <c r="K408" s="73">
        <v>159850</v>
      </c>
      <c r="L408" s="73">
        <v>161867</v>
      </c>
      <c r="M408" s="73">
        <v>158731</v>
      </c>
      <c r="N408" s="73">
        <v>171087</v>
      </c>
      <c r="O408" s="73">
        <v>161239</v>
      </c>
      <c r="P408" s="73">
        <v>162570</v>
      </c>
      <c r="Q408" s="73">
        <v>160069</v>
      </c>
      <c r="R408" s="73">
        <v>147680</v>
      </c>
      <c r="S408" s="73">
        <v>167348</v>
      </c>
      <c r="T408" s="73">
        <v>149795</v>
      </c>
      <c r="U408" s="73">
        <v>149301</v>
      </c>
      <c r="V408" s="73">
        <v>145285</v>
      </c>
      <c r="W408" s="73">
        <v>151383</v>
      </c>
      <c r="X408" s="73">
        <v>137591</v>
      </c>
      <c r="Y408" s="73">
        <v>163859</v>
      </c>
      <c r="Z408" s="73"/>
      <c r="AA408" s="73"/>
      <c r="AD408" s="63" t="s">
        <v>521</v>
      </c>
      <c r="AE408" s="58"/>
      <c r="AF408" s="58"/>
      <c r="AG408" s="63" t="s">
        <v>548</v>
      </c>
    </row>
    <row r="409" spans="1:33" x14ac:dyDescent="0.2">
      <c r="A409" s="36" t="s">
        <v>453</v>
      </c>
      <c r="B409" s="36" t="s">
        <v>159</v>
      </c>
      <c r="C409" s="73">
        <v>368846</v>
      </c>
      <c r="D409" s="73">
        <v>482802</v>
      </c>
      <c r="E409" s="73">
        <v>519795</v>
      </c>
      <c r="F409" s="73">
        <v>528389</v>
      </c>
      <c r="G409" s="73">
        <v>539251</v>
      </c>
      <c r="H409" s="73">
        <v>549310</v>
      </c>
      <c r="I409" s="73">
        <v>767292</v>
      </c>
      <c r="J409" s="73">
        <v>576500</v>
      </c>
      <c r="K409" s="73">
        <v>572600</v>
      </c>
      <c r="L409" s="73">
        <v>578313</v>
      </c>
      <c r="M409" s="73">
        <v>561958</v>
      </c>
      <c r="N409" s="73">
        <v>553752</v>
      </c>
      <c r="O409" s="73">
        <v>556110</v>
      </c>
      <c r="P409" s="73">
        <v>553021</v>
      </c>
      <c r="Q409" s="73">
        <v>538201</v>
      </c>
      <c r="R409" s="73">
        <v>537059</v>
      </c>
      <c r="S409" s="73">
        <v>532000</v>
      </c>
      <c r="T409" s="73">
        <v>501032</v>
      </c>
      <c r="U409" s="73">
        <v>499701</v>
      </c>
      <c r="V409" s="73">
        <v>728852</v>
      </c>
      <c r="W409" s="73">
        <v>871471</v>
      </c>
      <c r="X409" s="73">
        <v>733169</v>
      </c>
      <c r="Y409" s="73">
        <v>940524</v>
      </c>
      <c r="Z409" s="73"/>
      <c r="AA409" s="73"/>
      <c r="AD409" s="63" t="s">
        <v>522</v>
      </c>
      <c r="AE409" s="58"/>
      <c r="AF409" s="58"/>
      <c r="AG409" s="63" t="s">
        <v>549</v>
      </c>
    </row>
    <row r="410" spans="1:33" x14ac:dyDescent="0.2">
      <c r="A410" s="36" t="s">
        <v>454</v>
      </c>
      <c r="B410" s="36" t="s">
        <v>159</v>
      </c>
      <c r="C410" s="73">
        <v>897512</v>
      </c>
      <c r="D410" s="73">
        <v>963391</v>
      </c>
      <c r="E410" s="73">
        <v>953357</v>
      </c>
      <c r="F410" s="73">
        <v>1053694</v>
      </c>
      <c r="G410" s="73">
        <v>1103888</v>
      </c>
      <c r="H410" s="73">
        <v>1125971</v>
      </c>
      <c r="I410" s="73">
        <v>1365636</v>
      </c>
      <c r="J410" s="73">
        <v>1154204</v>
      </c>
      <c r="K410" s="73">
        <v>1220919</v>
      </c>
      <c r="L410" s="73">
        <v>1384194</v>
      </c>
      <c r="M410" s="73">
        <v>1232213</v>
      </c>
      <c r="N410" s="73">
        <v>1221196</v>
      </c>
      <c r="O410" s="73">
        <v>1223680</v>
      </c>
      <c r="P410" s="73">
        <v>1220472</v>
      </c>
      <c r="Q410" s="73">
        <v>1192644</v>
      </c>
      <c r="R410" s="73">
        <v>1195094</v>
      </c>
      <c r="S410" s="73">
        <v>1186339</v>
      </c>
      <c r="T410" s="73">
        <v>1120914</v>
      </c>
      <c r="U410" s="73">
        <v>1163365</v>
      </c>
      <c r="V410" s="73">
        <v>1571404</v>
      </c>
      <c r="W410" s="73">
        <v>2212818</v>
      </c>
      <c r="X410" s="73">
        <v>1630636</v>
      </c>
      <c r="Y410" s="73">
        <v>2242995</v>
      </c>
      <c r="Z410" s="73"/>
      <c r="AA410" s="73"/>
      <c r="AD410" s="63" t="s">
        <v>519</v>
      </c>
      <c r="AE410" s="58"/>
      <c r="AF410" s="58"/>
      <c r="AG410" s="63" t="s">
        <v>547</v>
      </c>
    </row>
    <row r="411" spans="1:33" x14ac:dyDescent="0.2">
      <c r="A411" s="36" t="s">
        <v>455</v>
      </c>
      <c r="B411" s="36" t="s">
        <v>159</v>
      </c>
      <c r="C411" s="73">
        <v>60936</v>
      </c>
      <c r="D411" s="73">
        <v>61252</v>
      </c>
      <c r="E411" s="73">
        <v>64982</v>
      </c>
      <c r="F411" s="73">
        <v>64953</v>
      </c>
      <c r="G411" s="73">
        <v>67465</v>
      </c>
      <c r="H411" s="73">
        <v>67230</v>
      </c>
      <c r="I411" s="73">
        <v>91574</v>
      </c>
      <c r="J411" s="73">
        <v>68946</v>
      </c>
      <c r="K411" s="73">
        <v>69319</v>
      </c>
      <c r="L411" s="73">
        <v>219256</v>
      </c>
      <c r="M411" s="73">
        <v>72698</v>
      </c>
      <c r="N411" s="73">
        <v>79290</v>
      </c>
      <c r="O411" s="73">
        <v>90452</v>
      </c>
      <c r="P411" s="73">
        <v>71252</v>
      </c>
      <c r="Q411" s="73">
        <v>69724</v>
      </c>
      <c r="R411" s="73">
        <v>95692</v>
      </c>
      <c r="S411" s="73">
        <v>68475</v>
      </c>
      <c r="T411" s="73">
        <v>57163</v>
      </c>
      <c r="U411" s="73">
        <v>163817</v>
      </c>
      <c r="V411" s="73">
        <v>91261</v>
      </c>
      <c r="W411" s="73">
        <v>108236</v>
      </c>
      <c r="X411" s="73">
        <v>91775</v>
      </c>
      <c r="Y411" s="73">
        <v>116454</v>
      </c>
      <c r="Z411" s="73"/>
      <c r="AA411" s="73"/>
      <c r="AD411" s="63" t="s">
        <v>523</v>
      </c>
      <c r="AE411" s="58"/>
      <c r="AF411" s="58"/>
      <c r="AG411" s="63" t="s">
        <v>550</v>
      </c>
    </row>
    <row r="412" spans="1:33" x14ac:dyDescent="0.2">
      <c r="A412" s="36" t="s">
        <v>163</v>
      </c>
      <c r="B412" s="36" t="s">
        <v>159</v>
      </c>
      <c r="C412" s="73">
        <v>447363</v>
      </c>
      <c r="D412" s="73">
        <v>433102</v>
      </c>
      <c r="E412" s="73">
        <v>425244</v>
      </c>
      <c r="F412" s="73">
        <v>485241</v>
      </c>
      <c r="G412" s="73">
        <v>506773</v>
      </c>
      <c r="H412" s="73">
        <v>530913</v>
      </c>
      <c r="I412" s="73">
        <v>557437</v>
      </c>
      <c r="J412" s="73">
        <v>588804</v>
      </c>
      <c r="K412" s="73">
        <v>602735</v>
      </c>
      <c r="L412" s="73">
        <v>635651</v>
      </c>
      <c r="M412" s="73">
        <v>666436</v>
      </c>
      <c r="N412" s="73">
        <v>660202</v>
      </c>
      <c r="O412" s="73">
        <v>665515</v>
      </c>
      <c r="P412" s="73">
        <v>736723</v>
      </c>
      <c r="Q412" s="73">
        <v>672574</v>
      </c>
      <c r="R412" s="73">
        <v>683826</v>
      </c>
      <c r="S412" s="73">
        <v>687150</v>
      </c>
      <c r="T412" s="73">
        <v>582563</v>
      </c>
      <c r="U412" s="73">
        <v>649064</v>
      </c>
      <c r="V412" s="73">
        <v>942858</v>
      </c>
      <c r="W412" s="73">
        <v>599165</v>
      </c>
      <c r="X412" s="73">
        <v>954651</v>
      </c>
      <c r="Y412" s="73">
        <v>1225582</v>
      </c>
      <c r="Z412" s="73"/>
      <c r="AA412" s="73"/>
      <c r="AD412" s="63" t="s">
        <v>519</v>
      </c>
      <c r="AE412" s="58"/>
      <c r="AF412" s="58"/>
      <c r="AG412" s="63" t="s">
        <v>547</v>
      </c>
    </row>
    <row r="413" spans="1:33" x14ac:dyDescent="0.2">
      <c r="A413" s="36" t="s">
        <v>164</v>
      </c>
      <c r="B413" s="36" t="s">
        <v>159</v>
      </c>
      <c r="C413" s="73">
        <v>1208000</v>
      </c>
      <c r="D413" s="73">
        <v>1180035</v>
      </c>
      <c r="E413" s="73">
        <v>1276398</v>
      </c>
      <c r="F413" s="73">
        <v>1291623</v>
      </c>
      <c r="G413" s="73">
        <v>1351275</v>
      </c>
      <c r="H413" s="73">
        <v>1342451</v>
      </c>
      <c r="I413" s="73">
        <v>1379347</v>
      </c>
      <c r="J413" s="73">
        <v>1430227</v>
      </c>
      <c r="K413" s="73">
        <v>1420275</v>
      </c>
      <c r="L413" s="73">
        <v>1421604</v>
      </c>
      <c r="M413" s="73">
        <v>1381374</v>
      </c>
      <c r="N413" s="73">
        <v>1231106</v>
      </c>
      <c r="O413" s="73">
        <v>1494627</v>
      </c>
      <c r="P413" s="73">
        <v>1354070</v>
      </c>
      <c r="Q413" s="73">
        <v>1322761</v>
      </c>
      <c r="R413" s="73">
        <v>1312491</v>
      </c>
      <c r="S413" s="73">
        <v>1312599</v>
      </c>
      <c r="T413" s="73">
        <v>1192208</v>
      </c>
      <c r="U413" s="73">
        <v>1199727</v>
      </c>
      <c r="V413" s="73">
        <v>2103037</v>
      </c>
      <c r="W413" s="73">
        <v>2118022</v>
      </c>
      <c r="X413" s="73">
        <v>1711063</v>
      </c>
      <c r="Y413" s="73">
        <v>2391260</v>
      </c>
      <c r="Z413" s="73"/>
      <c r="AA413" s="73"/>
      <c r="AD413" s="63" t="s">
        <v>518</v>
      </c>
      <c r="AE413" s="58"/>
      <c r="AF413" s="58"/>
      <c r="AG413" s="63" t="s">
        <v>546</v>
      </c>
    </row>
    <row r="414" spans="1:33" x14ac:dyDescent="0.2">
      <c r="A414" s="36" t="s">
        <v>165</v>
      </c>
      <c r="B414" s="36" t="s">
        <v>159</v>
      </c>
      <c r="C414" s="73">
        <v>1025989</v>
      </c>
      <c r="D414" s="73">
        <v>967325</v>
      </c>
      <c r="E414" s="73">
        <v>1046677</v>
      </c>
      <c r="F414" s="73">
        <v>1058767</v>
      </c>
      <c r="G414" s="73">
        <v>1083483</v>
      </c>
      <c r="H414" s="73">
        <v>1100562</v>
      </c>
      <c r="I414" s="73">
        <v>1132593</v>
      </c>
      <c r="J414" s="73">
        <v>1148303</v>
      </c>
      <c r="K414" s="73">
        <v>1213557</v>
      </c>
      <c r="L414" s="73">
        <v>2543600</v>
      </c>
      <c r="M414" s="73">
        <v>2854576</v>
      </c>
      <c r="N414" s="73">
        <v>1264640</v>
      </c>
      <c r="O414" s="73">
        <v>1146000</v>
      </c>
      <c r="P414" s="73">
        <v>1144000</v>
      </c>
      <c r="Q414" s="73">
        <v>1132000</v>
      </c>
      <c r="R414" s="73">
        <v>1137000</v>
      </c>
      <c r="S414" s="73">
        <v>1114000</v>
      </c>
      <c r="T414" s="73">
        <v>1025000</v>
      </c>
      <c r="U414" s="73">
        <v>1062000</v>
      </c>
      <c r="V414" s="73">
        <v>1632000</v>
      </c>
      <c r="W414" s="73">
        <v>1830000</v>
      </c>
      <c r="X414" s="73">
        <v>1494749</v>
      </c>
      <c r="Y414" s="73">
        <v>1883721</v>
      </c>
      <c r="Z414" s="73"/>
      <c r="AA414" s="73"/>
      <c r="AD414" s="63" t="s">
        <v>518</v>
      </c>
      <c r="AE414" s="58"/>
      <c r="AF414" s="58"/>
      <c r="AG414" s="63" t="s">
        <v>546</v>
      </c>
    </row>
    <row r="415" spans="1:33" x14ac:dyDescent="0.2">
      <c r="A415" s="36" t="s">
        <v>166</v>
      </c>
      <c r="B415" s="36" t="s">
        <v>159</v>
      </c>
      <c r="C415" s="73">
        <v>13529697</v>
      </c>
      <c r="D415" s="73">
        <v>13959530</v>
      </c>
      <c r="E415" s="73">
        <v>14660929</v>
      </c>
      <c r="F415" s="73">
        <v>14765795</v>
      </c>
      <c r="G415" s="73">
        <v>15032500</v>
      </c>
      <c r="H415" s="73">
        <v>16668353</v>
      </c>
      <c r="I415" s="73">
        <v>16160000</v>
      </c>
      <c r="J415" s="73">
        <v>16500000</v>
      </c>
      <c r="K415" s="73">
        <v>16728000</v>
      </c>
      <c r="L415" s="73">
        <v>16900000</v>
      </c>
      <c r="M415" s="73">
        <v>18500000</v>
      </c>
      <c r="N415" s="73">
        <v>17463730</v>
      </c>
      <c r="O415" s="73">
        <v>17087696</v>
      </c>
      <c r="P415" s="73">
        <v>16999998</v>
      </c>
      <c r="Q415" s="73">
        <v>17600000</v>
      </c>
      <c r="R415" s="73">
        <v>17199997</v>
      </c>
      <c r="S415" s="73">
        <v>17200000</v>
      </c>
      <c r="T415" s="73">
        <v>16092514</v>
      </c>
      <c r="U415" s="73">
        <v>16321057</v>
      </c>
      <c r="V415" s="73">
        <v>25357606</v>
      </c>
      <c r="W415" s="73">
        <v>28772974</v>
      </c>
      <c r="X415" s="73">
        <v>23144508</v>
      </c>
      <c r="Y415" s="73">
        <v>25025027</v>
      </c>
      <c r="Z415" s="73"/>
      <c r="AA415" s="73"/>
      <c r="AD415" s="63" t="s">
        <v>518</v>
      </c>
      <c r="AE415" s="58"/>
      <c r="AF415" s="58"/>
      <c r="AG415" s="63" t="s">
        <v>546</v>
      </c>
    </row>
    <row r="416" spans="1:33" x14ac:dyDescent="0.2">
      <c r="A416" s="36" t="s">
        <v>159</v>
      </c>
      <c r="B416" s="36" t="s">
        <v>159</v>
      </c>
      <c r="C416" s="73">
        <v>1666963</v>
      </c>
      <c r="D416" s="73">
        <v>1620972</v>
      </c>
      <c r="E416" s="73">
        <v>1749382</v>
      </c>
      <c r="F416" s="73">
        <v>1762492</v>
      </c>
      <c r="G416" s="73">
        <v>1802296</v>
      </c>
      <c r="H416" s="73">
        <v>1835523</v>
      </c>
      <c r="I416" s="73">
        <v>1886849</v>
      </c>
      <c r="J416" s="73">
        <v>1869496</v>
      </c>
      <c r="K416" s="73">
        <v>1920402</v>
      </c>
      <c r="L416" s="73">
        <v>1951145</v>
      </c>
      <c r="M416" s="73">
        <v>1997401</v>
      </c>
      <c r="N416" s="73">
        <v>2167395</v>
      </c>
      <c r="O416" s="73">
        <v>1987926</v>
      </c>
      <c r="P416" s="73">
        <v>2059637</v>
      </c>
      <c r="Q416" s="73">
        <v>2404917</v>
      </c>
      <c r="R416" s="73">
        <v>3035432</v>
      </c>
      <c r="S416" s="73">
        <v>1847735</v>
      </c>
      <c r="T416" s="73">
        <v>2035287</v>
      </c>
      <c r="U416" s="73">
        <v>1920984</v>
      </c>
      <c r="V416" s="73">
        <v>2956933</v>
      </c>
      <c r="W416" s="73">
        <v>3316460</v>
      </c>
      <c r="X416" s="73">
        <v>2702452</v>
      </c>
      <c r="Y416" s="73">
        <v>3767459</v>
      </c>
      <c r="Z416" s="73"/>
      <c r="AA416" s="73"/>
      <c r="AD416" s="63" t="s">
        <v>518</v>
      </c>
      <c r="AE416" s="58"/>
      <c r="AF416" s="58"/>
      <c r="AG416" s="63" t="s">
        <v>546</v>
      </c>
    </row>
    <row r="417" spans="1:33" x14ac:dyDescent="0.2">
      <c r="A417" s="36" t="s">
        <v>167</v>
      </c>
      <c r="B417" s="36" t="s">
        <v>159</v>
      </c>
      <c r="C417" s="73">
        <v>497891</v>
      </c>
      <c r="D417" s="73">
        <v>488556</v>
      </c>
      <c r="E417" s="73">
        <v>522881</v>
      </c>
      <c r="F417" s="73">
        <v>528899</v>
      </c>
      <c r="G417" s="73">
        <v>550152</v>
      </c>
      <c r="H417" s="73">
        <v>560941</v>
      </c>
      <c r="I417" s="73">
        <v>583715</v>
      </c>
      <c r="J417" s="73">
        <v>594802</v>
      </c>
      <c r="K417" s="73">
        <v>590839</v>
      </c>
      <c r="L417" s="73">
        <v>404794</v>
      </c>
      <c r="M417" s="73">
        <v>394123</v>
      </c>
      <c r="N417" s="73">
        <v>390844</v>
      </c>
      <c r="O417" s="73">
        <v>392115</v>
      </c>
      <c r="P417" s="73">
        <v>634519</v>
      </c>
      <c r="Q417" s="73">
        <v>570416</v>
      </c>
      <c r="R417" s="73">
        <v>569704</v>
      </c>
      <c r="S417" s="73">
        <v>562949</v>
      </c>
      <c r="T417" s="73">
        <v>470139</v>
      </c>
      <c r="U417" s="73">
        <v>518650</v>
      </c>
      <c r="V417" s="73">
        <v>756710</v>
      </c>
      <c r="W417" s="73">
        <v>904862</v>
      </c>
      <c r="X417" s="73">
        <v>761195</v>
      </c>
      <c r="Y417" s="73">
        <v>976594</v>
      </c>
      <c r="Z417" s="73"/>
      <c r="AA417" s="73"/>
      <c r="AD417" s="63" t="s">
        <v>521</v>
      </c>
      <c r="AE417" s="58"/>
      <c r="AF417" s="58"/>
      <c r="AG417" s="63" t="s">
        <v>548</v>
      </c>
    </row>
    <row r="418" spans="1:33" x14ac:dyDescent="0.2">
      <c r="A418" s="36" t="s">
        <v>168</v>
      </c>
      <c r="B418" s="36" t="s">
        <v>159</v>
      </c>
      <c r="C418" s="73">
        <v>2111525</v>
      </c>
      <c r="D418" s="73">
        <v>2061238</v>
      </c>
      <c r="E418" s="73">
        <v>2220392</v>
      </c>
      <c r="F418" s="73">
        <v>2253764</v>
      </c>
      <c r="G418" s="73">
        <v>2311964</v>
      </c>
      <c r="H418" s="73">
        <v>2358449</v>
      </c>
      <c r="I418" s="73">
        <v>2435575</v>
      </c>
      <c r="J418" s="73">
        <v>2492740</v>
      </c>
      <c r="K418" s="73">
        <v>2519068</v>
      </c>
      <c r="L418" s="73">
        <v>2522758</v>
      </c>
      <c r="M418" s="73">
        <v>2658411</v>
      </c>
      <c r="N418" s="73">
        <v>3111639</v>
      </c>
      <c r="O418" s="73">
        <v>2509909</v>
      </c>
      <c r="P418" s="73">
        <v>2503301</v>
      </c>
      <c r="Q418" s="73">
        <v>2445237</v>
      </c>
      <c r="R418" s="73">
        <v>3432800</v>
      </c>
      <c r="S418" s="73">
        <v>2402718</v>
      </c>
      <c r="T418" s="73">
        <v>2209484</v>
      </c>
      <c r="U418" s="73">
        <v>2163951</v>
      </c>
      <c r="V418" s="73">
        <v>3601677</v>
      </c>
      <c r="W418" s="73">
        <v>3940053</v>
      </c>
      <c r="X418" s="73">
        <v>3246768</v>
      </c>
      <c r="Y418" s="73">
        <v>4568727</v>
      </c>
      <c r="Z418" s="73"/>
      <c r="AA418" s="73"/>
      <c r="AD418" s="63" t="s">
        <v>518</v>
      </c>
      <c r="AE418" s="58"/>
      <c r="AF418" s="58"/>
      <c r="AG418" s="63" t="s">
        <v>546</v>
      </c>
    </row>
    <row r="419" spans="1:33" x14ac:dyDescent="0.2">
      <c r="A419" s="36" t="s">
        <v>456</v>
      </c>
      <c r="B419" s="36" t="s">
        <v>169</v>
      </c>
      <c r="C419" s="73">
        <v>187306</v>
      </c>
      <c r="D419" s="73">
        <v>182923</v>
      </c>
      <c r="E419" s="73">
        <v>195576</v>
      </c>
      <c r="F419" s="73">
        <v>211561</v>
      </c>
      <c r="G419" s="73">
        <v>219712</v>
      </c>
      <c r="H419" s="73">
        <v>209525</v>
      </c>
      <c r="I419" s="73">
        <v>206256</v>
      </c>
      <c r="J419" s="73">
        <v>215897</v>
      </c>
      <c r="K419" s="73">
        <v>218610</v>
      </c>
      <c r="L419" s="73">
        <v>211900</v>
      </c>
      <c r="M419" s="73">
        <v>177100</v>
      </c>
      <c r="N419" s="73">
        <v>196742</v>
      </c>
      <c r="O419" s="73">
        <v>195181</v>
      </c>
      <c r="P419" s="73">
        <v>195000</v>
      </c>
      <c r="Q419" s="73">
        <v>190840</v>
      </c>
      <c r="R419" s="73">
        <v>170596</v>
      </c>
      <c r="S419" s="73">
        <v>122179</v>
      </c>
      <c r="T419" s="73">
        <v>168556</v>
      </c>
      <c r="U419" s="73">
        <v>171417</v>
      </c>
      <c r="V419" s="73">
        <v>258431</v>
      </c>
      <c r="W419" s="73">
        <v>288947</v>
      </c>
      <c r="X419" s="73">
        <v>273022</v>
      </c>
      <c r="Y419" s="73">
        <v>290682</v>
      </c>
      <c r="Z419" s="73"/>
      <c r="AA419" s="73"/>
      <c r="AD419" s="63" t="s">
        <v>521</v>
      </c>
      <c r="AE419" s="58"/>
      <c r="AF419" s="58"/>
      <c r="AG419" s="63" t="s">
        <v>548</v>
      </c>
    </row>
    <row r="420" spans="1:33" x14ac:dyDescent="0.2">
      <c r="A420" s="36" t="s">
        <v>169</v>
      </c>
      <c r="B420" s="36" t="s">
        <v>169</v>
      </c>
      <c r="C420" s="73">
        <v>880896</v>
      </c>
      <c r="D420" s="73">
        <v>866303</v>
      </c>
      <c r="E420" s="73">
        <v>938711</v>
      </c>
      <c r="F420" s="73">
        <v>945978</v>
      </c>
      <c r="G420" s="73">
        <v>969525</v>
      </c>
      <c r="H420" s="73">
        <v>985124</v>
      </c>
      <c r="I420" s="73">
        <v>1002000</v>
      </c>
      <c r="J420" s="73">
        <v>1032238</v>
      </c>
      <c r="K420" s="73">
        <v>1051672</v>
      </c>
      <c r="L420" s="73">
        <v>1055928</v>
      </c>
      <c r="M420" s="73">
        <v>937079</v>
      </c>
      <c r="N420" s="73">
        <v>1132499</v>
      </c>
      <c r="O420" s="73">
        <v>1036595</v>
      </c>
      <c r="P420" s="73">
        <v>1046570</v>
      </c>
      <c r="Q420" s="73">
        <v>1027260</v>
      </c>
      <c r="R420" s="73">
        <v>933010</v>
      </c>
      <c r="S420" s="73">
        <v>1020431</v>
      </c>
      <c r="T420" s="73">
        <v>942793</v>
      </c>
      <c r="U420" s="73">
        <v>947491</v>
      </c>
      <c r="V420" s="73">
        <v>1394483</v>
      </c>
      <c r="W420" s="73">
        <v>1872205</v>
      </c>
      <c r="X420" s="73">
        <v>1448790</v>
      </c>
      <c r="Y420" s="73">
        <v>1876877</v>
      </c>
      <c r="Z420" s="73"/>
      <c r="AA420" s="73"/>
      <c r="AD420" s="63" t="s">
        <v>518</v>
      </c>
      <c r="AE420" s="58"/>
      <c r="AF420" s="58"/>
      <c r="AG420" s="63" t="s">
        <v>546</v>
      </c>
    </row>
    <row r="421" spans="1:33" x14ac:dyDescent="0.2">
      <c r="A421" s="36" t="s">
        <v>170</v>
      </c>
      <c r="B421" s="36" t="s">
        <v>169</v>
      </c>
      <c r="C421" s="73">
        <v>162422</v>
      </c>
      <c r="D421" s="73">
        <v>161912</v>
      </c>
      <c r="E421" s="73">
        <v>174553</v>
      </c>
      <c r="F421" s="73">
        <v>177473</v>
      </c>
      <c r="G421" s="73">
        <v>183877</v>
      </c>
      <c r="H421" s="73">
        <v>205328</v>
      </c>
      <c r="I421" s="73">
        <v>195229</v>
      </c>
      <c r="J421" s="73">
        <v>206209</v>
      </c>
      <c r="K421" s="73">
        <v>185987</v>
      </c>
      <c r="L421" s="73">
        <v>195811</v>
      </c>
      <c r="M421" s="73">
        <v>218357</v>
      </c>
      <c r="N421" s="73">
        <v>245273</v>
      </c>
      <c r="O421" s="73">
        <v>221611</v>
      </c>
      <c r="P421" s="73">
        <v>221348</v>
      </c>
      <c r="Q421" s="73">
        <v>216657</v>
      </c>
      <c r="R421" s="73">
        <v>215695</v>
      </c>
      <c r="S421" s="73">
        <v>209817</v>
      </c>
      <c r="T421" s="73">
        <v>192446</v>
      </c>
      <c r="U421" s="73">
        <v>196904</v>
      </c>
      <c r="V421" s="73">
        <v>276431</v>
      </c>
      <c r="W421" s="73">
        <v>335952</v>
      </c>
      <c r="X421" s="73">
        <v>273760</v>
      </c>
      <c r="Y421" s="73">
        <v>375791</v>
      </c>
      <c r="Z421" s="73"/>
      <c r="AA421" s="73"/>
      <c r="AD421" s="63" t="s">
        <v>521</v>
      </c>
      <c r="AE421" s="58"/>
      <c r="AF421" s="58"/>
      <c r="AG421" s="63" t="s">
        <v>548</v>
      </c>
    </row>
    <row r="422" spans="1:33" x14ac:dyDescent="0.2">
      <c r="A422" s="36" t="s">
        <v>171</v>
      </c>
      <c r="B422" s="36" t="s">
        <v>169</v>
      </c>
      <c r="C422" s="73">
        <v>646888</v>
      </c>
      <c r="D422" s="73">
        <v>601178</v>
      </c>
      <c r="E422" s="73">
        <v>638883</v>
      </c>
      <c r="F422" s="73">
        <v>585125</v>
      </c>
      <c r="G422" s="73">
        <v>671886</v>
      </c>
      <c r="H422" s="73">
        <v>938269</v>
      </c>
      <c r="I422" s="73">
        <v>945227</v>
      </c>
      <c r="J422" s="73">
        <v>674858</v>
      </c>
      <c r="K422" s="73">
        <v>740950</v>
      </c>
      <c r="L422" s="73">
        <v>970323</v>
      </c>
      <c r="M422" s="73">
        <v>870736</v>
      </c>
      <c r="N422" s="73">
        <v>1376849</v>
      </c>
      <c r="O422" s="73">
        <v>957614</v>
      </c>
      <c r="P422" s="73">
        <v>1355363</v>
      </c>
      <c r="Q422" s="73">
        <v>1091800</v>
      </c>
      <c r="R422" s="73">
        <v>1359069</v>
      </c>
      <c r="S422" s="73">
        <v>933258</v>
      </c>
      <c r="T422" s="73">
        <v>1293904</v>
      </c>
      <c r="U422" s="73">
        <v>1197818</v>
      </c>
      <c r="V422" s="73">
        <v>1308026</v>
      </c>
      <c r="W422" s="73">
        <v>1466019</v>
      </c>
      <c r="X422" s="73">
        <v>1237181</v>
      </c>
      <c r="Y422" s="73">
        <v>1642176</v>
      </c>
      <c r="Z422" s="73"/>
      <c r="AA422" s="73"/>
      <c r="AD422" s="63" t="s">
        <v>518</v>
      </c>
      <c r="AE422" s="58"/>
      <c r="AF422" s="58"/>
      <c r="AG422" s="63" t="s">
        <v>546</v>
      </c>
    </row>
    <row r="423" spans="1:33" x14ac:dyDescent="0.2">
      <c r="A423" s="36" t="s">
        <v>457</v>
      </c>
      <c r="B423" s="36" t="s">
        <v>458</v>
      </c>
      <c r="C423" s="73">
        <v>164145</v>
      </c>
      <c r="D423" s="73">
        <v>162794</v>
      </c>
      <c r="E423" s="73">
        <v>166687</v>
      </c>
      <c r="F423" s="73">
        <v>168404</v>
      </c>
      <c r="G423" s="73">
        <v>169212</v>
      </c>
      <c r="H423" s="73">
        <v>172676</v>
      </c>
      <c r="I423" s="73">
        <v>183100</v>
      </c>
      <c r="J423" s="73">
        <v>182122</v>
      </c>
      <c r="K423" s="73">
        <v>196284</v>
      </c>
      <c r="L423" s="73">
        <v>184853</v>
      </c>
      <c r="M423" s="73">
        <v>141471</v>
      </c>
      <c r="N423" s="73">
        <v>237910</v>
      </c>
      <c r="O423" s="73">
        <v>200875</v>
      </c>
      <c r="P423" s="73">
        <v>212258</v>
      </c>
      <c r="Q423" s="73">
        <v>215688</v>
      </c>
      <c r="R423" s="73">
        <v>219184</v>
      </c>
      <c r="S423" s="73">
        <v>212888</v>
      </c>
      <c r="T423" s="73">
        <v>177299</v>
      </c>
      <c r="U423" s="73">
        <v>179812</v>
      </c>
      <c r="V423" s="73">
        <v>268864</v>
      </c>
      <c r="W423" s="73">
        <v>316329</v>
      </c>
      <c r="X423" s="73">
        <v>316329</v>
      </c>
      <c r="Y423" s="73">
        <v>316329</v>
      </c>
      <c r="Z423" s="73"/>
      <c r="AA423" s="73"/>
      <c r="AD423" s="63" t="s">
        <v>521</v>
      </c>
      <c r="AE423" s="58"/>
      <c r="AF423" s="58"/>
      <c r="AG423" s="63" t="s">
        <v>548</v>
      </c>
    </row>
    <row r="424" spans="1:33" x14ac:dyDescent="0.2">
      <c r="A424" s="36" t="s">
        <v>459</v>
      </c>
      <c r="B424" s="36" t="s">
        <v>458</v>
      </c>
      <c r="C424" s="73">
        <v>1340437</v>
      </c>
      <c r="D424" s="73">
        <v>1332665</v>
      </c>
      <c r="E424" s="73">
        <v>1398359</v>
      </c>
      <c r="F424" s="73">
        <v>1427857</v>
      </c>
      <c r="G424" s="73">
        <v>1450327</v>
      </c>
      <c r="H424" s="73">
        <v>1480944</v>
      </c>
      <c r="I424" s="73">
        <v>1513182</v>
      </c>
      <c r="J424" s="73">
        <v>1563713</v>
      </c>
      <c r="K424" s="73">
        <v>2036493</v>
      </c>
      <c r="L424" s="73">
        <v>2365343</v>
      </c>
      <c r="M424" s="73">
        <v>1893740</v>
      </c>
      <c r="N424" s="73">
        <v>1699498</v>
      </c>
      <c r="O424" s="73">
        <v>1847961</v>
      </c>
      <c r="P424" s="73">
        <v>4883430</v>
      </c>
      <c r="Q424" s="73">
        <v>3714799</v>
      </c>
      <c r="R424" s="73">
        <v>4562610</v>
      </c>
      <c r="S424" s="73">
        <v>3704751</v>
      </c>
      <c r="T424" s="73">
        <v>5594325</v>
      </c>
      <c r="U424" s="73">
        <v>3444345</v>
      </c>
      <c r="V424" s="73">
        <v>2509721</v>
      </c>
      <c r="W424" s="73">
        <v>3477926</v>
      </c>
      <c r="X424" s="73">
        <v>2570951</v>
      </c>
      <c r="Y424" s="73">
        <v>6666467</v>
      </c>
      <c r="Z424" s="73"/>
      <c r="AA424" s="73"/>
      <c r="AD424" s="63" t="s">
        <v>518</v>
      </c>
      <c r="AE424" s="58"/>
      <c r="AF424" s="58"/>
      <c r="AG424" s="63" t="s">
        <v>546</v>
      </c>
    </row>
    <row r="425" spans="1:33" x14ac:dyDescent="0.2">
      <c r="A425" s="36" t="s">
        <v>460</v>
      </c>
      <c r="B425" s="36" t="s">
        <v>458</v>
      </c>
      <c r="C425" s="73"/>
      <c r="D425" s="73"/>
      <c r="E425" s="73">
        <v>257784</v>
      </c>
      <c r="F425" s="73" t="s">
        <v>545</v>
      </c>
      <c r="G425" s="73">
        <v>258363</v>
      </c>
      <c r="H425" s="73">
        <v>302680</v>
      </c>
      <c r="I425" s="73">
        <v>322996</v>
      </c>
      <c r="J425" s="73">
        <v>358826</v>
      </c>
      <c r="K425" s="73">
        <v>272236</v>
      </c>
      <c r="L425" s="73">
        <v>422776</v>
      </c>
      <c r="M425" s="73">
        <v>249458</v>
      </c>
      <c r="N425" s="73">
        <v>262651</v>
      </c>
      <c r="O425" s="73">
        <v>247633</v>
      </c>
      <c r="P425" s="73">
        <v>211144</v>
      </c>
      <c r="Q425" s="73">
        <v>329652</v>
      </c>
      <c r="R425" s="73">
        <v>290424</v>
      </c>
      <c r="S425" s="73">
        <v>206128</v>
      </c>
      <c r="T425" s="73">
        <v>188668</v>
      </c>
      <c r="U425" s="73">
        <v>191986</v>
      </c>
      <c r="V425" s="73">
        <v>278498</v>
      </c>
      <c r="W425" s="73">
        <v>308223</v>
      </c>
      <c r="X425" s="73">
        <v>229242</v>
      </c>
      <c r="Y425" s="73">
        <v>341375</v>
      </c>
      <c r="Z425" s="73"/>
      <c r="AA425" s="73"/>
      <c r="AD425" s="63" t="s">
        <v>521</v>
      </c>
      <c r="AE425" s="58"/>
      <c r="AF425" s="58"/>
      <c r="AG425" s="63" t="s">
        <v>548</v>
      </c>
    </row>
    <row r="426" spans="1:33" x14ac:dyDescent="0.2">
      <c r="A426" s="36" t="s">
        <v>461</v>
      </c>
      <c r="B426" s="36" t="s">
        <v>462</v>
      </c>
      <c r="C426" s="73">
        <v>14512</v>
      </c>
      <c r="D426" s="73">
        <v>25568</v>
      </c>
      <c r="E426" s="73">
        <v>21030</v>
      </c>
      <c r="F426" s="73">
        <v>19608</v>
      </c>
      <c r="G426" s="73">
        <v>19991</v>
      </c>
      <c r="H426" s="73">
        <v>20231</v>
      </c>
      <c r="I426" s="73">
        <v>20251</v>
      </c>
      <c r="J426" s="73">
        <v>18564</v>
      </c>
      <c r="K426" s="73">
        <v>24839</v>
      </c>
      <c r="L426" s="73">
        <v>20416</v>
      </c>
      <c r="M426" s="73">
        <v>17032</v>
      </c>
      <c r="N426" s="73">
        <v>21021</v>
      </c>
      <c r="O426" s="73" t="s">
        <v>545</v>
      </c>
      <c r="P426" s="73">
        <v>20213</v>
      </c>
      <c r="Q426" s="73" t="s">
        <v>545</v>
      </c>
      <c r="R426" s="73">
        <v>24121</v>
      </c>
      <c r="S426" s="73">
        <v>27536</v>
      </c>
      <c r="T426" s="73">
        <v>48474</v>
      </c>
      <c r="U426" s="73">
        <v>32906</v>
      </c>
      <c r="V426" s="73">
        <v>42225</v>
      </c>
      <c r="W426" s="73">
        <v>45238</v>
      </c>
      <c r="X426" s="73">
        <v>29376</v>
      </c>
      <c r="Y426" s="73">
        <v>34143</v>
      </c>
      <c r="Z426" s="73"/>
      <c r="AA426" s="73"/>
      <c r="AD426" s="63" t="s">
        <v>519</v>
      </c>
      <c r="AE426" s="58"/>
      <c r="AF426" s="58"/>
      <c r="AG426" s="63" t="s">
        <v>547</v>
      </c>
    </row>
    <row r="427" spans="1:33" x14ac:dyDescent="0.2">
      <c r="A427" s="36" t="s">
        <v>463</v>
      </c>
      <c r="B427" s="36" t="s">
        <v>464</v>
      </c>
      <c r="C427" s="73">
        <v>20938</v>
      </c>
      <c r="D427" s="73">
        <v>23106</v>
      </c>
      <c r="E427" s="73">
        <v>20847</v>
      </c>
      <c r="F427" s="73">
        <v>22510</v>
      </c>
      <c r="G427" s="73">
        <v>25039</v>
      </c>
      <c r="H427" s="73">
        <v>22990</v>
      </c>
      <c r="I427" s="73">
        <v>16368</v>
      </c>
      <c r="J427" s="73">
        <v>42460</v>
      </c>
      <c r="K427" s="73">
        <v>39735</v>
      </c>
      <c r="L427" s="73">
        <v>29411</v>
      </c>
      <c r="M427" s="73">
        <v>20377</v>
      </c>
      <c r="N427" s="73" t="s">
        <v>545</v>
      </c>
      <c r="O427" s="73" t="s">
        <v>545</v>
      </c>
      <c r="P427" s="73" t="s">
        <v>545</v>
      </c>
      <c r="Q427" s="73">
        <v>24206</v>
      </c>
      <c r="R427" s="73">
        <v>30718</v>
      </c>
      <c r="S427" s="73">
        <v>19083</v>
      </c>
      <c r="T427" s="73">
        <v>30417</v>
      </c>
      <c r="U427" s="73">
        <v>28503</v>
      </c>
      <c r="V427" s="73">
        <v>30938</v>
      </c>
      <c r="W427" s="73">
        <v>35633</v>
      </c>
      <c r="X427" s="73">
        <v>26498</v>
      </c>
      <c r="Y427" s="73">
        <v>36791</v>
      </c>
      <c r="Z427" s="73"/>
      <c r="AA427" s="73"/>
      <c r="AD427" s="63" t="s">
        <v>519</v>
      </c>
      <c r="AE427" s="58"/>
      <c r="AF427" s="58"/>
      <c r="AG427" s="63" t="s">
        <v>547</v>
      </c>
    </row>
    <row r="428" spans="1:33" x14ac:dyDescent="0.2">
      <c r="A428" s="36" t="s">
        <v>465</v>
      </c>
      <c r="B428" s="36" t="s">
        <v>464</v>
      </c>
      <c r="C428" s="73">
        <v>62169</v>
      </c>
      <c r="D428" s="73">
        <v>48940</v>
      </c>
      <c r="E428" s="73">
        <v>78590</v>
      </c>
      <c r="F428" s="73">
        <v>52092</v>
      </c>
      <c r="G428" s="73">
        <v>53931</v>
      </c>
      <c r="H428" s="73">
        <v>57143</v>
      </c>
      <c r="I428" s="73">
        <v>47701</v>
      </c>
      <c r="J428" s="73">
        <v>53617</v>
      </c>
      <c r="K428" s="73">
        <v>52720</v>
      </c>
      <c r="L428" s="73">
        <v>46417</v>
      </c>
      <c r="M428" s="73">
        <v>38681</v>
      </c>
      <c r="N428" s="73">
        <v>52437</v>
      </c>
      <c r="O428" s="73">
        <v>49668</v>
      </c>
      <c r="P428" s="73">
        <v>59256</v>
      </c>
      <c r="Q428" s="73">
        <v>54372</v>
      </c>
      <c r="R428" s="73">
        <v>55132</v>
      </c>
      <c r="S428" s="73">
        <v>49066</v>
      </c>
      <c r="T428" s="73">
        <v>69684</v>
      </c>
      <c r="U428" s="73">
        <v>63617</v>
      </c>
      <c r="V428" s="73">
        <v>79674</v>
      </c>
      <c r="W428" s="73">
        <v>87026</v>
      </c>
      <c r="X428" s="73">
        <v>73094</v>
      </c>
      <c r="Y428" s="73">
        <v>98060</v>
      </c>
      <c r="Z428" s="73"/>
      <c r="AA428" s="73"/>
      <c r="AD428" s="63" t="s">
        <v>520</v>
      </c>
      <c r="AE428" s="58"/>
      <c r="AF428" s="58"/>
      <c r="AG428" s="63" t="s">
        <v>551</v>
      </c>
    </row>
    <row r="429" spans="1:33" x14ac:dyDescent="0.2">
      <c r="A429" s="36" t="s">
        <v>466</v>
      </c>
      <c r="B429" s="36" t="s">
        <v>464</v>
      </c>
      <c r="C429" s="73">
        <v>20383</v>
      </c>
      <c r="D429" s="73">
        <v>16586</v>
      </c>
      <c r="E429" s="73">
        <v>21086</v>
      </c>
      <c r="F429" s="73">
        <v>21218</v>
      </c>
      <c r="G429" s="73">
        <v>21009</v>
      </c>
      <c r="H429" s="73">
        <v>19572</v>
      </c>
      <c r="I429" s="73">
        <v>23885</v>
      </c>
      <c r="J429" s="73">
        <v>6464</v>
      </c>
      <c r="K429" s="73" t="s">
        <v>545</v>
      </c>
      <c r="L429" s="73">
        <v>36349</v>
      </c>
      <c r="M429" s="73">
        <v>27364</v>
      </c>
      <c r="N429" s="73">
        <v>23310</v>
      </c>
      <c r="O429" s="73">
        <v>26224</v>
      </c>
      <c r="P429" s="73">
        <v>24497</v>
      </c>
      <c r="Q429" s="73">
        <v>24411</v>
      </c>
      <c r="R429" s="73">
        <v>30390</v>
      </c>
      <c r="S429" s="73">
        <v>24165</v>
      </c>
      <c r="T429" s="73">
        <v>29659</v>
      </c>
      <c r="U429" s="73">
        <v>27045</v>
      </c>
      <c r="V429" s="73">
        <v>26106</v>
      </c>
      <c r="W429" s="73">
        <v>28633</v>
      </c>
      <c r="X429" s="73">
        <v>23945</v>
      </c>
      <c r="Y429" s="73">
        <v>30835</v>
      </c>
      <c r="Z429" s="73"/>
      <c r="AA429" s="73"/>
      <c r="AD429" s="63" t="s">
        <v>519</v>
      </c>
      <c r="AE429" s="58"/>
      <c r="AF429" s="58"/>
      <c r="AG429" s="63" t="s">
        <v>547</v>
      </c>
    </row>
    <row r="430" spans="1:33" x14ac:dyDescent="0.2">
      <c r="A430" s="36" t="s">
        <v>467</v>
      </c>
      <c r="B430" s="36" t="s">
        <v>464</v>
      </c>
      <c r="C430" s="73">
        <v>27881</v>
      </c>
      <c r="D430" s="73">
        <v>17708</v>
      </c>
      <c r="E430" s="73">
        <v>19846</v>
      </c>
      <c r="F430" s="73" t="s">
        <v>545</v>
      </c>
      <c r="G430" s="73" t="s">
        <v>545</v>
      </c>
      <c r="H430" s="73" t="s">
        <v>545</v>
      </c>
      <c r="I430" s="73">
        <v>18580</v>
      </c>
      <c r="J430" s="73" t="s">
        <v>545</v>
      </c>
      <c r="K430" s="73">
        <v>23666</v>
      </c>
      <c r="L430" s="73" t="s">
        <v>545</v>
      </c>
      <c r="M430" s="73">
        <v>26748</v>
      </c>
      <c r="N430" s="73">
        <v>26557</v>
      </c>
      <c r="O430" s="73">
        <v>24472</v>
      </c>
      <c r="P430" s="73">
        <v>20392</v>
      </c>
      <c r="Q430" s="73">
        <v>29442</v>
      </c>
      <c r="R430" s="73">
        <v>30381</v>
      </c>
      <c r="S430" s="73">
        <v>20888</v>
      </c>
      <c r="T430" s="73">
        <v>31235</v>
      </c>
      <c r="U430" s="73">
        <v>43055</v>
      </c>
      <c r="V430" s="73">
        <v>37972</v>
      </c>
      <c r="W430" s="73">
        <v>30014</v>
      </c>
      <c r="X430" s="73">
        <v>0</v>
      </c>
      <c r="Y430" s="73">
        <v>35164</v>
      </c>
      <c r="Z430" s="73"/>
      <c r="AA430" s="73"/>
      <c r="AD430" s="63" t="s">
        <v>519</v>
      </c>
      <c r="AE430" s="58"/>
      <c r="AF430" s="58"/>
      <c r="AG430" s="63" t="s">
        <v>547</v>
      </c>
    </row>
    <row r="431" spans="1:33" x14ac:dyDescent="0.2">
      <c r="A431" s="36" t="s">
        <v>468</v>
      </c>
      <c r="B431" s="36" t="s">
        <v>464</v>
      </c>
      <c r="C431" s="73">
        <v>30630</v>
      </c>
      <c r="D431" s="73">
        <v>30500</v>
      </c>
      <c r="E431" s="73">
        <v>31918</v>
      </c>
      <c r="F431" s="73">
        <v>32421</v>
      </c>
      <c r="G431" s="73">
        <v>32060</v>
      </c>
      <c r="H431" s="73">
        <v>32682</v>
      </c>
      <c r="I431" s="73">
        <v>31125</v>
      </c>
      <c r="J431" s="73">
        <v>9667</v>
      </c>
      <c r="K431" s="73">
        <v>56283</v>
      </c>
      <c r="L431" s="73">
        <v>33831</v>
      </c>
      <c r="M431" s="73">
        <v>37813</v>
      </c>
      <c r="N431" s="73">
        <v>38366</v>
      </c>
      <c r="O431" s="73">
        <v>34556</v>
      </c>
      <c r="P431" s="73">
        <v>34918</v>
      </c>
      <c r="Q431" s="73">
        <v>35003</v>
      </c>
      <c r="R431" s="73">
        <v>35257</v>
      </c>
      <c r="S431" s="73">
        <v>34332</v>
      </c>
      <c r="T431" s="73">
        <v>31805</v>
      </c>
      <c r="U431" s="73">
        <v>32517</v>
      </c>
      <c r="V431" s="73">
        <v>45399</v>
      </c>
      <c r="W431" s="73">
        <v>49651</v>
      </c>
      <c r="X431" s="73">
        <v>41182</v>
      </c>
      <c r="Y431" s="73">
        <v>52679</v>
      </c>
      <c r="Z431" s="73"/>
      <c r="AA431" s="73"/>
      <c r="AD431" s="63" t="s">
        <v>519</v>
      </c>
      <c r="AE431" s="58"/>
      <c r="AF431" s="58"/>
      <c r="AG431" s="63" t="s">
        <v>547</v>
      </c>
    </row>
    <row r="432" spans="1:33" x14ac:dyDescent="0.2">
      <c r="A432" s="36" t="s">
        <v>537</v>
      </c>
      <c r="B432" s="36" t="s">
        <v>464</v>
      </c>
      <c r="C432" s="73">
        <v>91604</v>
      </c>
      <c r="D432" s="73">
        <v>96249</v>
      </c>
      <c r="E432" s="73">
        <v>169585</v>
      </c>
      <c r="F432" s="73">
        <v>113868</v>
      </c>
      <c r="G432" s="73">
        <v>110794</v>
      </c>
      <c r="H432" s="73">
        <v>127377</v>
      </c>
      <c r="I432" s="73">
        <v>90924</v>
      </c>
      <c r="J432" s="73">
        <v>128413</v>
      </c>
      <c r="K432" s="73">
        <v>124872</v>
      </c>
      <c r="L432" s="73">
        <v>128336</v>
      </c>
      <c r="M432" s="73">
        <v>125655</v>
      </c>
      <c r="N432" s="73">
        <v>147428</v>
      </c>
      <c r="O432" s="73">
        <v>133011</v>
      </c>
      <c r="P432" s="73">
        <v>141439</v>
      </c>
      <c r="Q432" s="73">
        <v>161128</v>
      </c>
      <c r="R432" s="73">
        <v>180555</v>
      </c>
      <c r="S432" s="73">
        <v>112298</v>
      </c>
      <c r="T432" s="73">
        <v>69079</v>
      </c>
      <c r="U432" s="73">
        <v>70812</v>
      </c>
      <c r="V432" s="73">
        <v>67071</v>
      </c>
      <c r="W432" s="73">
        <v>61256</v>
      </c>
      <c r="X432" s="73">
        <v>63536</v>
      </c>
      <c r="Y432" s="73">
        <v>73429</v>
      </c>
      <c r="Z432" s="73"/>
      <c r="AA432" s="73"/>
      <c r="AD432" s="63" t="s">
        <v>563</v>
      </c>
      <c r="AE432" s="58"/>
      <c r="AF432" s="58"/>
      <c r="AG432" s="63" t="s">
        <v>547</v>
      </c>
    </row>
    <row r="433" spans="1:33" x14ac:dyDescent="0.2">
      <c r="A433" s="36" t="s">
        <v>469</v>
      </c>
      <c r="B433" s="36" t="s">
        <v>464</v>
      </c>
      <c r="C433" s="73">
        <v>25540</v>
      </c>
      <c r="D433" s="73">
        <v>21745</v>
      </c>
      <c r="E433" s="73">
        <v>26335</v>
      </c>
      <c r="F433" s="73">
        <v>22698</v>
      </c>
      <c r="G433" s="73">
        <v>24511</v>
      </c>
      <c r="H433" s="73">
        <v>24505</v>
      </c>
      <c r="I433" s="73">
        <v>25793</v>
      </c>
      <c r="J433" s="73">
        <v>25234</v>
      </c>
      <c r="K433" s="73">
        <v>25070</v>
      </c>
      <c r="L433" s="73">
        <v>67793</v>
      </c>
      <c r="M433" s="73" t="s">
        <v>545</v>
      </c>
      <c r="N433" s="73" t="s">
        <v>545</v>
      </c>
      <c r="O433" s="73" t="s">
        <v>545</v>
      </c>
      <c r="P433" s="73" t="s">
        <v>545</v>
      </c>
      <c r="Q433" s="73" t="s">
        <v>545</v>
      </c>
      <c r="R433" s="73" t="s">
        <v>545</v>
      </c>
      <c r="S433" s="73" t="s">
        <v>545</v>
      </c>
      <c r="T433" s="73" t="s">
        <v>545</v>
      </c>
      <c r="U433" s="73" t="s">
        <v>545</v>
      </c>
      <c r="V433" s="73">
        <v>37535</v>
      </c>
      <c r="W433" s="73">
        <v>39714</v>
      </c>
      <c r="X433" s="73">
        <v>29981</v>
      </c>
      <c r="Y433" s="73">
        <v>30593</v>
      </c>
      <c r="Z433" s="73"/>
      <c r="AA433" s="73"/>
      <c r="AD433" s="63" t="s">
        <v>519</v>
      </c>
      <c r="AE433" s="58"/>
      <c r="AF433" s="58"/>
      <c r="AG433" s="63" t="s">
        <v>547</v>
      </c>
    </row>
    <row r="434" spans="1:33" x14ac:dyDescent="0.2">
      <c r="A434" s="36" t="s">
        <v>470</v>
      </c>
      <c r="B434" s="36" t="s">
        <v>464</v>
      </c>
      <c r="C434" s="73">
        <v>60116</v>
      </c>
      <c r="D434" s="73">
        <v>69595</v>
      </c>
      <c r="E434" s="73">
        <v>63719</v>
      </c>
      <c r="F434" s="73">
        <v>64460</v>
      </c>
      <c r="G434" s="73">
        <v>88904</v>
      </c>
      <c r="H434" s="73">
        <v>65540</v>
      </c>
      <c r="I434" s="73">
        <v>67983</v>
      </c>
      <c r="J434" s="73">
        <v>67516</v>
      </c>
      <c r="K434" s="73">
        <v>66392</v>
      </c>
      <c r="L434" s="73">
        <v>73441</v>
      </c>
      <c r="M434" s="73">
        <v>39260</v>
      </c>
      <c r="N434" s="73">
        <v>71501</v>
      </c>
      <c r="O434" s="73">
        <v>65089</v>
      </c>
      <c r="P434" s="73">
        <v>106066</v>
      </c>
      <c r="Q434" s="73">
        <v>63992</v>
      </c>
      <c r="R434" s="73">
        <v>63946</v>
      </c>
      <c r="S434" s="73" t="s">
        <v>545</v>
      </c>
      <c r="T434" s="73" t="s">
        <v>545</v>
      </c>
      <c r="U434" s="73" t="s">
        <v>545</v>
      </c>
      <c r="V434" s="73">
        <v>84583</v>
      </c>
      <c r="W434" s="73">
        <v>93040</v>
      </c>
      <c r="X434" s="73">
        <v>76195</v>
      </c>
      <c r="Y434" s="73">
        <v>92621</v>
      </c>
      <c r="Z434" s="73"/>
      <c r="AA434" s="73"/>
      <c r="AD434" s="63" t="s">
        <v>520</v>
      </c>
      <c r="AE434" s="58"/>
      <c r="AF434" s="58"/>
      <c r="AG434" s="63" t="s">
        <v>551</v>
      </c>
    </row>
    <row r="435" spans="1:33" x14ac:dyDescent="0.2">
      <c r="A435" s="36" t="s">
        <v>471</v>
      </c>
      <c r="B435" s="36" t="s">
        <v>464</v>
      </c>
      <c r="C435" s="73">
        <v>129657</v>
      </c>
      <c r="D435" s="73">
        <v>128505</v>
      </c>
      <c r="E435" s="73">
        <v>138997</v>
      </c>
      <c r="F435" s="73">
        <v>139708</v>
      </c>
      <c r="G435" s="73">
        <v>141845</v>
      </c>
      <c r="H435" s="73">
        <v>145026</v>
      </c>
      <c r="I435" s="73">
        <v>151396</v>
      </c>
      <c r="J435" s="73">
        <v>150314</v>
      </c>
      <c r="K435" s="73">
        <v>147705</v>
      </c>
      <c r="L435" s="73">
        <v>199233</v>
      </c>
      <c r="M435" s="73">
        <v>166003</v>
      </c>
      <c r="N435" s="73">
        <v>169503</v>
      </c>
      <c r="O435" s="73">
        <v>151576</v>
      </c>
      <c r="P435" s="73">
        <v>164803</v>
      </c>
      <c r="Q435" s="73">
        <v>149816</v>
      </c>
      <c r="R435" s="73">
        <v>149630</v>
      </c>
      <c r="S435" s="73">
        <v>146255</v>
      </c>
      <c r="T435" s="73">
        <v>151620</v>
      </c>
      <c r="U435" s="73">
        <v>138413</v>
      </c>
      <c r="V435" s="73">
        <v>191721</v>
      </c>
      <c r="W435" s="73">
        <v>232620</v>
      </c>
      <c r="X435" s="73">
        <v>211549</v>
      </c>
      <c r="Y435" s="73">
        <v>258254</v>
      </c>
      <c r="Z435" s="73"/>
      <c r="AA435" s="73"/>
      <c r="AD435" s="63" t="s">
        <v>519</v>
      </c>
      <c r="AE435" s="58"/>
      <c r="AF435" s="58"/>
      <c r="AG435" s="63" t="s">
        <v>547</v>
      </c>
    </row>
    <row r="436" spans="1:33" x14ac:dyDescent="0.2">
      <c r="A436" s="36" t="s">
        <v>172</v>
      </c>
      <c r="B436" s="36" t="s">
        <v>173</v>
      </c>
      <c r="C436" s="73">
        <v>441726</v>
      </c>
      <c r="D436" s="73">
        <v>444532</v>
      </c>
      <c r="E436" s="73">
        <v>479860</v>
      </c>
      <c r="F436" s="73">
        <v>486808</v>
      </c>
      <c r="G436" s="73">
        <v>502581</v>
      </c>
      <c r="H436" s="73">
        <v>510179</v>
      </c>
      <c r="I436" s="73">
        <v>518682</v>
      </c>
      <c r="J436" s="73">
        <v>520988</v>
      </c>
      <c r="K436" s="73">
        <v>533042</v>
      </c>
      <c r="L436" s="73">
        <v>748147</v>
      </c>
      <c r="M436" s="73">
        <v>588014</v>
      </c>
      <c r="N436" s="73">
        <v>547250</v>
      </c>
      <c r="O436" s="73">
        <v>521953</v>
      </c>
      <c r="P436" s="73">
        <v>519966</v>
      </c>
      <c r="Q436" s="73">
        <v>509547</v>
      </c>
      <c r="R436" s="73">
        <v>508639</v>
      </c>
      <c r="S436" s="73">
        <v>508287</v>
      </c>
      <c r="T436" s="73">
        <v>466129</v>
      </c>
      <c r="U436" s="73">
        <v>462481</v>
      </c>
      <c r="V436" s="73">
        <v>667216</v>
      </c>
      <c r="W436" s="73">
        <v>796541</v>
      </c>
      <c r="X436" s="73">
        <v>669655</v>
      </c>
      <c r="Y436" s="73">
        <v>857776</v>
      </c>
      <c r="Z436" s="73"/>
      <c r="AA436" s="73"/>
      <c r="AD436" s="63" t="s">
        <v>518</v>
      </c>
      <c r="AE436" s="58"/>
      <c r="AF436" s="58"/>
      <c r="AG436" s="63" t="s">
        <v>546</v>
      </c>
    </row>
    <row r="437" spans="1:33" x14ac:dyDescent="0.2">
      <c r="A437" s="36" t="s">
        <v>472</v>
      </c>
      <c r="B437" s="36" t="s">
        <v>173</v>
      </c>
      <c r="C437" s="73">
        <v>194434</v>
      </c>
      <c r="D437" s="73">
        <v>197616</v>
      </c>
      <c r="E437" s="73">
        <v>216146</v>
      </c>
      <c r="F437" s="73">
        <v>225970</v>
      </c>
      <c r="G437" s="73" t="s">
        <v>545</v>
      </c>
      <c r="H437" s="73">
        <v>243514</v>
      </c>
      <c r="I437" s="73">
        <v>257134</v>
      </c>
      <c r="J437" s="73">
        <v>272272</v>
      </c>
      <c r="K437" s="73">
        <v>283884</v>
      </c>
      <c r="L437" s="73">
        <v>299119</v>
      </c>
      <c r="M437" s="73">
        <v>314365</v>
      </c>
      <c r="N437" s="73">
        <v>312547</v>
      </c>
      <c r="O437" s="73">
        <v>315360</v>
      </c>
      <c r="P437" s="73">
        <v>314393</v>
      </c>
      <c r="Q437" s="73">
        <v>295182</v>
      </c>
      <c r="R437" s="73">
        <v>329007</v>
      </c>
      <c r="S437" s="73">
        <v>320560</v>
      </c>
      <c r="T437" s="73">
        <v>298618</v>
      </c>
      <c r="U437" s="73">
        <v>300416</v>
      </c>
      <c r="V437" s="73">
        <v>430141</v>
      </c>
      <c r="W437" s="73">
        <v>513101</v>
      </c>
      <c r="X437" s="73">
        <v>425625</v>
      </c>
      <c r="Y437" s="73">
        <v>585180</v>
      </c>
      <c r="Z437" s="73"/>
      <c r="AA437" s="73"/>
      <c r="AD437" s="63" t="s">
        <v>519</v>
      </c>
      <c r="AE437" s="58"/>
      <c r="AF437" s="58"/>
      <c r="AG437" s="63" t="s">
        <v>547</v>
      </c>
    </row>
    <row r="438" spans="1:33" x14ac:dyDescent="0.2">
      <c r="A438" s="36" t="s">
        <v>174</v>
      </c>
      <c r="B438" s="36" t="s">
        <v>173</v>
      </c>
      <c r="C438" s="73">
        <v>1374025</v>
      </c>
      <c r="D438" s="73">
        <v>1285820</v>
      </c>
      <c r="E438" s="73">
        <v>1513984</v>
      </c>
      <c r="F438" s="73">
        <v>1528419</v>
      </c>
      <c r="G438" s="73">
        <v>1563136</v>
      </c>
      <c r="H438" s="73">
        <v>1589229</v>
      </c>
      <c r="I438" s="73">
        <v>1637940</v>
      </c>
      <c r="J438" s="73">
        <v>1689880</v>
      </c>
      <c r="K438" s="73">
        <v>1693973</v>
      </c>
      <c r="L438" s="73">
        <v>1954043</v>
      </c>
      <c r="M438" s="73">
        <v>1690403</v>
      </c>
      <c r="N438" s="73">
        <v>2074509</v>
      </c>
      <c r="O438" s="73">
        <v>1930163</v>
      </c>
      <c r="P438" s="73">
        <v>1949621</v>
      </c>
      <c r="Q438" s="73">
        <v>1933777</v>
      </c>
      <c r="R438" s="73">
        <v>1938163</v>
      </c>
      <c r="S438" s="73">
        <v>1882387</v>
      </c>
      <c r="T438" s="73">
        <v>1727169</v>
      </c>
      <c r="U438" s="73">
        <v>1760012</v>
      </c>
      <c r="V438" s="73">
        <v>2664126</v>
      </c>
      <c r="W438" s="73">
        <v>2984165</v>
      </c>
      <c r="X438" s="73">
        <v>2428542</v>
      </c>
      <c r="Y438" s="73">
        <v>3066775</v>
      </c>
      <c r="Z438" s="73"/>
      <c r="AA438" s="73"/>
      <c r="AD438" s="63" t="s">
        <v>519</v>
      </c>
      <c r="AE438" s="58"/>
      <c r="AF438" s="58"/>
      <c r="AG438" s="63" t="s">
        <v>547</v>
      </c>
    </row>
    <row r="439" spans="1:33" x14ac:dyDescent="0.2">
      <c r="A439" s="36" t="s">
        <v>473</v>
      </c>
      <c r="B439" s="36" t="s">
        <v>173</v>
      </c>
      <c r="C439" s="73">
        <v>66357</v>
      </c>
      <c r="D439" s="73">
        <v>64810</v>
      </c>
      <c r="E439" s="73">
        <v>70262</v>
      </c>
      <c r="F439" s="73">
        <v>70519</v>
      </c>
      <c r="G439" s="73">
        <v>72037</v>
      </c>
      <c r="H439" s="73">
        <v>78380</v>
      </c>
      <c r="I439" s="73">
        <v>74177</v>
      </c>
      <c r="J439" s="73">
        <v>77666</v>
      </c>
      <c r="K439" s="73">
        <v>84994</v>
      </c>
      <c r="L439" s="73">
        <v>94814</v>
      </c>
      <c r="M439" s="73">
        <v>87405</v>
      </c>
      <c r="N439" s="73">
        <v>133214</v>
      </c>
      <c r="O439" s="73">
        <v>114459</v>
      </c>
      <c r="P439" s="73">
        <v>111409</v>
      </c>
      <c r="Q439" s="73">
        <v>145855</v>
      </c>
      <c r="R439" s="73">
        <v>186403</v>
      </c>
      <c r="S439" s="73">
        <v>96143</v>
      </c>
      <c r="T439" s="73">
        <v>138152</v>
      </c>
      <c r="U439" s="73">
        <v>139537</v>
      </c>
      <c r="V439" s="73">
        <v>201346</v>
      </c>
      <c r="W439" s="73">
        <v>219621</v>
      </c>
      <c r="X439" s="73">
        <v>191992</v>
      </c>
      <c r="Y439" s="73">
        <v>257823</v>
      </c>
      <c r="Z439" s="73"/>
      <c r="AA439" s="73"/>
      <c r="AD439" s="63" t="s">
        <v>519</v>
      </c>
      <c r="AE439" s="58"/>
      <c r="AF439" s="58"/>
      <c r="AG439" s="63" t="s">
        <v>547</v>
      </c>
    </row>
    <row r="440" spans="1:33" x14ac:dyDescent="0.2">
      <c r="A440" s="36" t="s">
        <v>474</v>
      </c>
      <c r="B440" s="36" t="s">
        <v>173</v>
      </c>
      <c r="C440" s="73">
        <v>406033</v>
      </c>
      <c r="D440" s="73">
        <v>397060</v>
      </c>
      <c r="E440" s="73">
        <v>431712</v>
      </c>
      <c r="F440" s="73">
        <v>445086</v>
      </c>
      <c r="G440" s="73">
        <v>463992</v>
      </c>
      <c r="H440" s="73">
        <v>471291</v>
      </c>
      <c r="I440" s="73">
        <v>482240</v>
      </c>
      <c r="J440" s="73">
        <v>492262</v>
      </c>
      <c r="K440" s="73">
        <v>497796</v>
      </c>
      <c r="L440" s="73">
        <v>562911</v>
      </c>
      <c r="M440" s="73">
        <v>459862</v>
      </c>
      <c r="N440" s="73">
        <v>556074</v>
      </c>
      <c r="O440" s="73">
        <v>519334</v>
      </c>
      <c r="P440" s="73">
        <v>522699</v>
      </c>
      <c r="Q440" s="73">
        <v>517019</v>
      </c>
      <c r="R440" s="73">
        <v>516559</v>
      </c>
      <c r="S440" s="73">
        <v>505502</v>
      </c>
      <c r="T440" s="73">
        <v>463835</v>
      </c>
      <c r="U440" s="73">
        <v>482692</v>
      </c>
      <c r="V440" s="73">
        <v>729560</v>
      </c>
      <c r="W440" s="73">
        <v>816386</v>
      </c>
      <c r="X440" s="73">
        <v>665646</v>
      </c>
      <c r="Y440" s="73">
        <v>913133</v>
      </c>
      <c r="Z440" s="73"/>
      <c r="AA440" s="73"/>
      <c r="AD440" s="63" t="s">
        <v>519</v>
      </c>
      <c r="AE440" s="58"/>
      <c r="AF440" s="58"/>
      <c r="AG440" s="63" t="s">
        <v>547</v>
      </c>
    </row>
    <row r="441" spans="1:33" x14ac:dyDescent="0.2">
      <c r="A441" s="36" t="s">
        <v>475</v>
      </c>
      <c r="B441" s="36" t="s">
        <v>173</v>
      </c>
      <c r="C441" s="73">
        <v>1278278</v>
      </c>
      <c r="D441" s="73">
        <v>1261441</v>
      </c>
      <c r="E441" s="73">
        <v>1368446</v>
      </c>
      <c r="F441" s="73">
        <v>1458802</v>
      </c>
      <c r="G441" s="73">
        <v>1547336</v>
      </c>
      <c r="H441" s="73">
        <v>1550254</v>
      </c>
      <c r="I441" s="73">
        <v>1542316</v>
      </c>
      <c r="J441" s="73">
        <v>1627353</v>
      </c>
      <c r="K441" s="73">
        <v>1654995</v>
      </c>
      <c r="L441" s="73">
        <v>2349667</v>
      </c>
      <c r="M441" s="73">
        <v>1566488</v>
      </c>
      <c r="N441" s="73">
        <v>1756490</v>
      </c>
      <c r="O441" s="73">
        <v>1765272</v>
      </c>
      <c r="P441" s="73">
        <v>1786106</v>
      </c>
      <c r="Q441" s="73">
        <v>1382133</v>
      </c>
      <c r="R441" s="73">
        <v>1771682</v>
      </c>
      <c r="S441" s="73">
        <v>1719057</v>
      </c>
      <c r="T441" s="73">
        <v>1563954</v>
      </c>
      <c r="U441" s="73">
        <v>1595583</v>
      </c>
      <c r="V441" s="73">
        <v>2425651</v>
      </c>
      <c r="W441" s="73">
        <v>2717366</v>
      </c>
      <c r="X441" s="73">
        <v>2210918</v>
      </c>
      <c r="Y441" s="73">
        <v>3049912</v>
      </c>
      <c r="Z441" s="73"/>
      <c r="AA441" s="73"/>
      <c r="AD441" s="63" t="s">
        <v>519</v>
      </c>
      <c r="AE441" s="58"/>
      <c r="AF441" s="58"/>
      <c r="AG441" s="63" t="s">
        <v>547</v>
      </c>
    </row>
    <row r="442" spans="1:33" x14ac:dyDescent="0.2">
      <c r="A442" s="36" t="s">
        <v>175</v>
      </c>
      <c r="B442" s="36" t="s">
        <v>173</v>
      </c>
      <c r="C442" s="73">
        <v>1921308</v>
      </c>
      <c r="D442" s="73">
        <v>2028928</v>
      </c>
      <c r="E442" s="73">
        <v>2462811</v>
      </c>
      <c r="F442" s="73">
        <v>2087175</v>
      </c>
      <c r="G442" s="73">
        <v>2168239</v>
      </c>
      <c r="H442" s="73">
        <v>2113299</v>
      </c>
      <c r="I442" s="73" t="s">
        <v>545</v>
      </c>
      <c r="J442" s="73">
        <v>2142941</v>
      </c>
      <c r="K442" s="73">
        <v>2333315</v>
      </c>
      <c r="L442" s="73">
        <v>2993546</v>
      </c>
      <c r="M442" s="73">
        <v>2543005</v>
      </c>
      <c r="N442" s="73">
        <v>2234970</v>
      </c>
      <c r="O442" s="73">
        <v>2510577</v>
      </c>
      <c r="P442" s="73">
        <v>2273743</v>
      </c>
      <c r="Q442" s="73">
        <v>2228615</v>
      </c>
      <c r="R442" s="73">
        <v>2222984</v>
      </c>
      <c r="S442" s="73">
        <v>2160320</v>
      </c>
      <c r="T442" s="73">
        <v>2082515</v>
      </c>
      <c r="U442" s="73">
        <v>2134886</v>
      </c>
      <c r="V442" s="73">
        <v>3163495</v>
      </c>
      <c r="W442" s="73">
        <v>3527548</v>
      </c>
      <c r="X442" s="73">
        <v>2898191</v>
      </c>
      <c r="Y442" s="73">
        <v>3939556</v>
      </c>
      <c r="Z442" s="73"/>
      <c r="AA442" s="73"/>
      <c r="AD442" s="63" t="s">
        <v>520</v>
      </c>
      <c r="AE442" s="58"/>
      <c r="AF442" s="58"/>
      <c r="AG442" s="63" t="s">
        <v>551</v>
      </c>
    </row>
    <row r="443" spans="1:33" x14ac:dyDescent="0.2">
      <c r="A443" s="36" t="s">
        <v>176</v>
      </c>
      <c r="B443" s="36" t="s">
        <v>177</v>
      </c>
      <c r="C443" s="73">
        <v>94828</v>
      </c>
      <c r="D443" s="73">
        <v>95294</v>
      </c>
      <c r="E443" s="73">
        <v>115345</v>
      </c>
      <c r="F443" s="73">
        <v>106507</v>
      </c>
      <c r="G443" s="73">
        <v>109006</v>
      </c>
      <c r="H443" s="73">
        <v>111105</v>
      </c>
      <c r="I443" s="73">
        <v>112992</v>
      </c>
      <c r="J443" s="73">
        <v>115818</v>
      </c>
      <c r="K443" s="73">
        <v>122242</v>
      </c>
      <c r="L443" s="73">
        <v>177328</v>
      </c>
      <c r="M443" s="73">
        <v>177012</v>
      </c>
      <c r="N443" s="73">
        <v>166216</v>
      </c>
      <c r="O443" s="73">
        <v>149850</v>
      </c>
      <c r="P443" s="73">
        <v>157509</v>
      </c>
      <c r="Q443" s="73">
        <v>159657</v>
      </c>
      <c r="R443" s="73">
        <v>162749</v>
      </c>
      <c r="S443" s="73">
        <v>162749</v>
      </c>
      <c r="T443" s="73">
        <v>221154</v>
      </c>
      <c r="U443" s="73">
        <v>154295</v>
      </c>
      <c r="V443" s="73">
        <v>230266</v>
      </c>
      <c r="W443" s="73">
        <v>268723</v>
      </c>
      <c r="X443" s="73">
        <v>184379</v>
      </c>
      <c r="Y443" s="73">
        <v>268384</v>
      </c>
      <c r="Z443" s="73"/>
      <c r="AA443" s="73"/>
      <c r="AD443" s="63" t="s">
        <v>521</v>
      </c>
      <c r="AE443" s="58"/>
      <c r="AF443" s="58"/>
      <c r="AG443" s="63" t="s">
        <v>548</v>
      </c>
    </row>
    <row r="444" spans="1:33" x14ac:dyDescent="0.2">
      <c r="A444" s="36" t="s">
        <v>476</v>
      </c>
      <c r="B444" s="36" t="s">
        <v>177</v>
      </c>
      <c r="C444" s="73">
        <v>105502</v>
      </c>
      <c r="D444" s="73">
        <v>101414</v>
      </c>
      <c r="E444" s="73">
        <v>114170</v>
      </c>
      <c r="F444" s="73">
        <v>125135</v>
      </c>
      <c r="G444" s="73">
        <v>129786</v>
      </c>
      <c r="H444" s="73">
        <v>131963</v>
      </c>
      <c r="I444" s="73">
        <v>135747</v>
      </c>
      <c r="J444" s="73">
        <v>136059</v>
      </c>
      <c r="K444" s="73">
        <v>149846</v>
      </c>
      <c r="L444" s="73">
        <v>136444</v>
      </c>
      <c r="M444" s="73">
        <v>120626</v>
      </c>
      <c r="N444" s="73">
        <v>151496</v>
      </c>
      <c r="O444" s="73">
        <v>137325</v>
      </c>
      <c r="P444" s="73">
        <v>140190</v>
      </c>
      <c r="Q444" s="73">
        <v>142652</v>
      </c>
      <c r="R444" s="73">
        <v>194583</v>
      </c>
      <c r="S444" s="73">
        <v>141759</v>
      </c>
      <c r="T444" s="73">
        <v>129527</v>
      </c>
      <c r="U444" s="73">
        <v>131340</v>
      </c>
      <c r="V444" s="73">
        <v>194569</v>
      </c>
      <c r="W444" s="73">
        <v>228547</v>
      </c>
      <c r="X444" s="73">
        <v>160956</v>
      </c>
      <c r="Y444" s="73">
        <v>242028</v>
      </c>
      <c r="Z444" s="73"/>
      <c r="AA444" s="73"/>
      <c r="AD444" s="63" t="s">
        <v>522</v>
      </c>
      <c r="AE444" s="58"/>
      <c r="AF444" s="58"/>
      <c r="AG444" s="63" t="s">
        <v>549</v>
      </c>
    </row>
    <row r="445" spans="1:33" x14ac:dyDescent="0.2">
      <c r="A445" s="36" t="s">
        <v>477</v>
      </c>
      <c r="B445" s="36" t="s">
        <v>177</v>
      </c>
      <c r="C445" s="73">
        <v>175671</v>
      </c>
      <c r="D445" s="73">
        <v>169054</v>
      </c>
      <c r="E445" s="73">
        <v>183037</v>
      </c>
      <c r="F445" s="73">
        <v>184665</v>
      </c>
      <c r="G445" s="73">
        <v>185765</v>
      </c>
      <c r="H445" s="73">
        <v>189446</v>
      </c>
      <c r="I445" s="73">
        <v>194976</v>
      </c>
      <c r="J445" s="73">
        <v>182419</v>
      </c>
      <c r="K445" s="73">
        <v>178994</v>
      </c>
      <c r="L445" s="73">
        <v>210828</v>
      </c>
      <c r="M445" s="73">
        <v>225078</v>
      </c>
      <c r="N445" s="73">
        <v>226420</v>
      </c>
      <c r="O445" s="73">
        <v>226264</v>
      </c>
      <c r="P445" s="73">
        <v>221231</v>
      </c>
      <c r="Q445" s="73">
        <v>224527</v>
      </c>
      <c r="R445" s="73">
        <v>223689</v>
      </c>
      <c r="S445" s="73">
        <v>217555</v>
      </c>
      <c r="T445" s="73">
        <v>198631</v>
      </c>
      <c r="U445" s="73">
        <v>202748</v>
      </c>
      <c r="V445" s="73">
        <v>305115</v>
      </c>
      <c r="W445" s="73">
        <v>339952</v>
      </c>
      <c r="X445" s="73">
        <v>277759</v>
      </c>
      <c r="Y445" s="73">
        <v>254522</v>
      </c>
      <c r="Z445" s="73"/>
      <c r="AA445" s="73"/>
      <c r="AD445" s="63" t="s">
        <v>519</v>
      </c>
      <c r="AE445" s="58"/>
      <c r="AF445" s="58"/>
      <c r="AG445" s="63" t="s">
        <v>547</v>
      </c>
    </row>
    <row r="446" spans="1:33" x14ac:dyDescent="0.2">
      <c r="A446" s="36" t="s">
        <v>478</v>
      </c>
      <c r="B446" s="36" t="s">
        <v>177</v>
      </c>
      <c r="C446" s="73">
        <v>774579</v>
      </c>
      <c r="D446" s="73">
        <v>759891</v>
      </c>
      <c r="E446" s="73">
        <v>839878</v>
      </c>
      <c r="F446" s="73">
        <v>867328</v>
      </c>
      <c r="G446" s="73">
        <v>897888</v>
      </c>
      <c r="H446" s="73">
        <v>916802</v>
      </c>
      <c r="I446" s="73">
        <v>950101</v>
      </c>
      <c r="J446" s="73">
        <v>982122</v>
      </c>
      <c r="K446" s="73">
        <v>993334</v>
      </c>
      <c r="L446" s="73">
        <v>1041413</v>
      </c>
      <c r="M446" s="73">
        <v>1087123</v>
      </c>
      <c r="N446" s="73">
        <v>966835</v>
      </c>
      <c r="O446" s="73">
        <v>1184805</v>
      </c>
      <c r="P446" s="73">
        <v>1074810</v>
      </c>
      <c r="Q446" s="73">
        <v>1060503</v>
      </c>
      <c r="R446" s="73">
        <v>1529540</v>
      </c>
      <c r="S446" s="73">
        <v>1071374</v>
      </c>
      <c r="T446" s="73">
        <v>1096933</v>
      </c>
      <c r="U446" s="73">
        <v>973416</v>
      </c>
      <c r="V446" s="73">
        <v>1365535</v>
      </c>
      <c r="W446" s="73">
        <v>1647493</v>
      </c>
      <c r="X446" s="73">
        <v>1410481</v>
      </c>
      <c r="Y446" s="73">
        <v>1800081</v>
      </c>
      <c r="Z446" s="73"/>
      <c r="AA446" s="73"/>
      <c r="AD446" s="63" t="s">
        <v>519</v>
      </c>
      <c r="AE446" s="58"/>
      <c r="AF446" s="58"/>
      <c r="AG446" s="63" t="s">
        <v>547</v>
      </c>
    </row>
    <row r="447" spans="1:33" x14ac:dyDescent="0.2">
      <c r="A447" s="36" t="s">
        <v>479</v>
      </c>
      <c r="B447" s="36" t="s">
        <v>177</v>
      </c>
      <c r="C447" s="73">
        <v>663549</v>
      </c>
      <c r="D447" s="73">
        <v>651040</v>
      </c>
      <c r="E447" s="73">
        <v>792974</v>
      </c>
      <c r="F447" s="73">
        <v>719302</v>
      </c>
      <c r="G447" s="73">
        <v>726994</v>
      </c>
      <c r="H447" s="73">
        <v>741720</v>
      </c>
      <c r="I447" s="73">
        <v>762688</v>
      </c>
      <c r="J447" s="73">
        <v>800317</v>
      </c>
      <c r="K447" s="73">
        <v>770898</v>
      </c>
      <c r="L447" s="73">
        <v>792456</v>
      </c>
      <c r="M447" s="73">
        <v>826976</v>
      </c>
      <c r="N447" s="73">
        <v>822413</v>
      </c>
      <c r="O447" s="73">
        <v>818779</v>
      </c>
      <c r="P447" s="73">
        <v>817860</v>
      </c>
      <c r="Q447" s="73">
        <v>800504</v>
      </c>
      <c r="R447" s="73">
        <v>803992</v>
      </c>
      <c r="S447" s="73">
        <v>781508</v>
      </c>
      <c r="T447" s="73">
        <v>712173</v>
      </c>
      <c r="U447" s="73">
        <v>723017</v>
      </c>
      <c r="V447" s="73">
        <v>1086858</v>
      </c>
      <c r="W447" s="73">
        <v>1218974</v>
      </c>
      <c r="X447" s="73">
        <v>994610</v>
      </c>
      <c r="Y447" s="73">
        <v>1263877</v>
      </c>
      <c r="Z447" s="73"/>
      <c r="AA447" s="73"/>
      <c r="AD447" s="63" t="s">
        <v>519</v>
      </c>
      <c r="AE447" s="58"/>
      <c r="AF447" s="58"/>
      <c r="AG447" s="63" t="s">
        <v>547</v>
      </c>
    </row>
    <row r="448" spans="1:33" x14ac:dyDescent="0.2">
      <c r="A448" s="36" t="s">
        <v>178</v>
      </c>
      <c r="B448" s="36" t="s">
        <v>177</v>
      </c>
      <c r="C448" s="73">
        <v>2068861</v>
      </c>
      <c r="D448" s="73">
        <v>2029499</v>
      </c>
      <c r="E448" s="73">
        <v>2251852</v>
      </c>
      <c r="F448" s="73">
        <v>2287070</v>
      </c>
      <c r="G448" s="73">
        <v>2357293</v>
      </c>
      <c r="H448" s="73">
        <v>2405379</v>
      </c>
      <c r="I448" s="73">
        <v>2534573</v>
      </c>
      <c r="J448" s="73">
        <v>2632268</v>
      </c>
      <c r="K448" s="73">
        <v>2649131</v>
      </c>
      <c r="L448" s="73">
        <v>3791424</v>
      </c>
      <c r="M448" s="73">
        <v>3292705</v>
      </c>
      <c r="N448" s="73">
        <v>3338758</v>
      </c>
      <c r="O448" s="73">
        <v>2941645</v>
      </c>
      <c r="P448" s="73">
        <v>2941260</v>
      </c>
      <c r="Q448" s="73">
        <v>3605966</v>
      </c>
      <c r="R448" s="73">
        <v>4056292</v>
      </c>
      <c r="S448" s="73">
        <v>2847406</v>
      </c>
      <c r="T448" s="73">
        <v>3355401</v>
      </c>
      <c r="U448" s="73">
        <v>2770172</v>
      </c>
      <c r="V448" s="73">
        <v>4255667</v>
      </c>
      <c r="W448" s="73">
        <v>4715649</v>
      </c>
      <c r="X448" s="73">
        <v>3835456</v>
      </c>
      <c r="Y448" s="73">
        <v>5318740</v>
      </c>
      <c r="Z448" s="73"/>
      <c r="AA448" s="73"/>
      <c r="AD448" s="63" t="s">
        <v>519</v>
      </c>
      <c r="AE448" s="58"/>
      <c r="AF448" s="58"/>
      <c r="AG448" s="63" t="s">
        <v>547</v>
      </c>
    </row>
    <row r="449" spans="1:33" x14ac:dyDescent="0.2">
      <c r="A449" s="36" t="s">
        <v>480</v>
      </c>
      <c r="B449" s="36" t="s">
        <v>177</v>
      </c>
      <c r="C449" s="73">
        <v>133134</v>
      </c>
      <c r="D449" s="73">
        <v>128466</v>
      </c>
      <c r="E449" s="73">
        <v>140121</v>
      </c>
      <c r="F449" s="73">
        <v>130107</v>
      </c>
      <c r="G449" s="73">
        <v>148240</v>
      </c>
      <c r="H449" s="73">
        <v>151142</v>
      </c>
      <c r="I449" s="73">
        <v>155507</v>
      </c>
      <c r="J449" s="73">
        <v>156801</v>
      </c>
      <c r="K449" s="73">
        <v>158363</v>
      </c>
      <c r="L449" s="73">
        <v>160277</v>
      </c>
      <c r="M449" s="73">
        <v>153208</v>
      </c>
      <c r="N449" s="73">
        <v>143163</v>
      </c>
      <c r="O449" s="73">
        <v>143163</v>
      </c>
      <c r="P449" s="73">
        <v>155538</v>
      </c>
      <c r="Q449" s="73">
        <v>152222</v>
      </c>
      <c r="R449" s="73">
        <v>168838</v>
      </c>
      <c r="S449" s="73">
        <v>164944</v>
      </c>
      <c r="T449" s="73">
        <v>200097</v>
      </c>
      <c r="U449" s="73">
        <v>207262</v>
      </c>
      <c r="V449" s="73">
        <v>218499</v>
      </c>
      <c r="W449" s="73">
        <v>204038</v>
      </c>
      <c r="X449" s="73">
        <v>234199</v>
      </c>
      <c r="Y449" s="73">
        <v>229343</v>
      </c>
      <c r="Z449" s="73"/>
      <c r="AA449" s="73"/>
      <c r="AD449" s="63" t="s">
        <v>519</v>
      </c>
      <c r="AE449" s="58"/>
      <c r="AF449" s="58"/>
      <c r="AG449" s="63" t="s">
        <v>547</v>
      </c>
    </row>
    <row r="450" spans="1:33" x14ac:dyDescent="0.2">
      <c r="A450" s="36" t="s">
        <v>177</v>
      </c>
      <c r="B450" s="36" t="s">
        <v>177</v>
      </c>
      <c r="C450" s="73">
        <v>146201</v>
      </c>
      <c r="D450" s="73">
        <v>147646</v>
      </c>
      <c r="E450" s="73">
        <v>162360</v>
      </c>
      <c r="F450" s="73">
        <v>165000</v>
      </c>
      <c r="G450" s="73">
        <v>170029</v>
      </c>
      <c r="H450" s="73">
        <v>158020</v>
      </c>
      <c r="I450" s="73">
        <v>178417</v>
      </c>
      <c r="J450" s="73">
        <v>184620</v>
      </c>
      <c r="K450" s="73">
        <v>184687</v>
      </c>
      <c r="L450" s="73">
        <v>186748</v>
      </c>
      <c r="M450" s="73">
        <v>171391</v>
      </c>
      <c r="N450" s="73">
        <v>274765</v>
      </c>
      <c r="O450" s="73">
        <v>186447</v>
      </c>
      <c r="P450" s="73">
        <v>172018</v>
      </c>
      <c r="Q450" s="73">
        <v>188886</v>
      </c>
      <c r="R450" s="73">
        <v>189259</v>
      </c>
      <c r="S450" s="73">
        <v>184925</v>
      </c>
      <c r="T450" s="73">
        <v>143584</v>
      </c>
      <c r="U450" s="73">
        <v>169601</v>
      </c>
      <c r="V450" s="73">
        <v>247979</v>
      </c>
      <c r="W450" s="73">
        <v>307701</v>
      </c>
      <c r="X450" s="73">
        <v>214535</v>
      </c>
      <c r="Y450" s="73">
        <v>331576</v>
      </c>
      <c r="Z450" s="73"/>
      <c r="AA450" s="73"/>
      <c r="AD450" s="63" t="s">
        <v>520</v>
      </c>
      <c r="AE450" s="58"/>
      <c r="AF450" s="58"/>
      <c r="AG450" s="63" t="s">
        <v>551</v>
      </c>
    </row>
    <row r="451" spans="1:33" x14ac:dyDescent="0.2">
      <c r="A451" s="36" t="s">
        <v>481</v>
      </c>
      <c r="B451" s="36" t="s">
        <v>177</v>
      </c>
      <c r="C451" s="73"/>
      <c r="D451" s="73">
        <v>452823</v>
      </c>
      <c r="E451" s="73">
        <v>488604</v>
      </c>
      <c r="F451" s="73">
        <v>491576</v>
      </c>
      <c r="G451" s="73">
        <v>542040</v>
      </c>
      <c r="H451" s="73">
        <v>453373</v>
      </c>
      <c r="I451" s="73">
        <v>390855</v>
      </c>
      <c r="J451" s="73">
        <v>391974</v>
      </c>
      <c r="K451" s="73">
        <v>397045</v>
      </c>
      <c r="L451" s="73">
        <v>603329</v>
      </c>
      <c r="M451" s="73">
        <v>459473</v>
      </c>
      <c r="N451" s="73">
        <v>518838</v>
      </c>
      <c r="O451" s="73">
        <v>474466</v>
      </c>
      <c r="P451" s="73">
        <v>480899</v>
      </c>
      <c r="Q451" s="73">
        <v>483120</v>
      </c>
      <c r="R451" s="73">
        <v>490987</v>
      </c>
      <c r="S451" s="73">
        <v>321414</v>
      </c>
      <c r="T451" s="73">
        <v>567351</v>
      </c>
      <c r="U451" s="73">
        <v>446396</v>
      </c>
      <c r="V451" s="73">
        <v>643828</v>
      </c>
      <c r="W451" s="73">
        <v>765523</v>
      </c>
      <c r="X451" s="73">
        <v>644735</v>
      </c>
      <c r="Y451" s="73">
        <v>770425</v>
      </c>
      <c r="Z451" s="73"/>
      <c r="AA451" s="73"/>
      <c r="AD451" s="63" t="s">
        <v>521</v>
      </c>
      <c r="AE451" s="58"/>
      <c r="AF451" s="58"/>
      <c r="AG451" s="63" t="s">
        <v>548</v>
      </c>
    </row>
    <row r="452" spans="1:33" x14ac:dyDescent="0.2">
      <c r="A452" s="36" t="s">
        <v>179</v>
      </c>
      <c r="B452" s="36" t="s">
        <v>180</v>
      </c>
      <c r="C452" s="73">
        <v>474455</v>
      </c>
      <c r="D452" s="73">
        <v>479809</v>
      </c>
      <c r="E452" s="73">
        <v>529548</v>
      </c>
      <c r="F452" s="73">
        <v>539267</v>
      </c>
      <c r="G452" s="73">
        <v>562728</v>
      </c>
      <c r="H452" s="73">
        <v>569969</v>
      </c>
      <c r="I452" s="73">
        <v>581366</v>
      </c>
      <c r="J452" s="73">
        <v>595273</v>
      </c>
      <c r="K452" s="73">
        <v>593347</v>
      </c>
      <c r="L452" s="73">
        <v>616924</v>
      </c>
      <c r="M452" s="73">
        <v>658198</v>
      </c>
      <c r="N452" s="73">
        <v>662607</v>
      </c>
      <c r="O452" s="73">
        <v>684729</v>
      </c>
      <c r="P452" s="73">
        <v>701354</v>
      </c>
      <c r="Q452" s="73">
        <v>712934</v>
      </c>
      <c r="R452" s="73">
        <v>749005</v>
      </c>
      <c r="S452" s="73">
        <v>631912</v>
      </c>
      <c r="T452" s="73">
        <v>699752</v>
      </c>
      <c r="U452" s="73">
        <v>692803</v>
      </c>
      <c r="V452" s="73">
        <v>1156555</v>
      </c>
      <c r="W452" s="73">
        <v>1274117</v>
      </c>
      <c r="X452" s="73">
        <v>1071165</v>
      </c>
      <c r="Y452" s="73">
        <v>1390554</v>
      </c>
      <c r="Z452" s="73"/>
      <c r="AA452" s="73"/>
      <c r="AD452" s="63" t="s">
        <v>519</v>
      </c>
      <c r="AE452" s="58"/>
      <c r="AF452" s="58"/>
      <c r="AG452" s="63" t="s">
        <v>547</v>
      </c>
    </row>
    <row r="453" spans="1:33" x14ac:dyDescent="0.2">
      <c r="A453" s="36" t="s">
        <v>482</v>
      </c>
      <c r="B453" s="36" t="s">
        <v>180</v>
      </c>
      <c r="C453" s="73">
        <v>62591</v>
      </c>
      <c r="D453" s="73">
        <v>61328</v>
      </c>
      <c r="E453" s="73">
        <v>66614</v>
      </c>
      <c r="F453" s="73">
        <v>67816</v>
      </c>
      <c r="G453" s="73">
        <v>69201</v>
      </c>
      <c r="H453" s="73">
        <v>69973</v>
      </c>
      <c r="I453" s="73">
        <v>70599</v>
      </c>
      <c r="J453" s="73">
        <v>70869</v>
      </c>
      <c r="K453" s="73">
        <v>70410</v>
      </c>
      <c r="L453" s="73">
        <v>72916</v>
      </c>
      <c r="M453" s="73">
        <v>81780</v>
      </c>
      <c r="N453" s="73">
        <v>93184</v>
      </c>
      <c r="O453" s="73">
        <v>97787</v>
      </c>
      <c r="P453" s="73">
        <v>42158</v>
      </c>
      <c r="Q453" s="73">
        <v>46528</v>
      </c>
      <c r="R453" s="73">
        <v>98258</v>
      </c>
      <c r="S453" s="73">
        <v>87328</v>
      </c>
      <c r="T453" s="73">
        <v>133881</v>
      </c>
      <c r="U453" s="73">
        <v>116127</v>
      </c>
      <c r="V453" s="73">
        <v>102872</v>
      </c>
      <c r="W453" s="73">
        <v>101137</v>
      </c>
      <c r="X453" s="73">
        <v>104653</v>
      </c>
      <c r="Y453" s="73">
        <v>125503</v>
      </c>
      <c r="Z453" s="73"/>
      <c r="AA453" s="73"/>
      <c r="AD453" s="63" t="s">
        <v>521</v>
      </c>
      <c r="AE453" s="58"/>
      <c r="AF453" s="58"/>
      <c r="AG453" s="63" t="s">
        <v>548</v>
      </c>
    </row>
    <row r="454" spans="1:33" x14ac:dyDescent="0.2">
      <c r="A454" s="36" t="s">
        <v>181</v>
      </c>
      <c r="B454" s="36" t="s">
        <v>180</v>
      </c>
      <c r="C454" s="73">
        <v>2881494</v>
      </c>
      <c r="D454" s="73">
        <v>2883977</v>
      </c>
      <c r="E454" s="73">
        <v>3128027</v>
      </c>
      <c r="F454" s="73">
        <v>3164116</v>
      </c>
      <c r="G454" s="73">
        <v>3226059</v>
      </c>
      <c r="H454" s="73">
        <v>3265166</v>
      </c>
      <c r="I454" s="73">
        <v>3299731</v>
      </c>
      <c r="J454" s="73">
        <v>3326406</v>
      </c>
      <c r="K454" s="73">
        <v>3335957</v>
      </c>
      <c r="L454" s="73">
        <v>1910574</v>
      </c>
      <c r="M454" s="73">
        <v>3577168</v>
      </c>
      <c r="N454" s="73">
        <v>3645897</v>
      </c>
      <c r="O454" s="73">
        <v>3793049</v>
      </c>
      <c r="P454" s="73">
        <v>3828181</v>
      </c>
      <c r="Q454" s="73">
        <v>3770933</v>
      </c>
      <c r="R454" s="73">
        <v>3766985</v>
      </c>
      <c r="S454" s="73">
        <v>3703519</v>
      </c>
      <c r="T454" s="73">
        <v>3393112</v>
      </c>
      <c r="U454" s="73">
        <v>848882</v>
      </c>
      <c r="V454" s="73">
        <v>7396479</v>
      </c>
      <c r="W454" s="73">
        <v>3333595</v>
      </c>
      <c r="X454" s="73">
        <v>4948426</v>
      </c>
      <c r="Y454" s="73">
        <v>5638781</v>
      </c>
      <c r="Z454" s="73"/>
      <c r="AA454" s="73"/>
      <c r="AD454" s="63" t="s">
        <v>519</v>
      </c>
      <c r="AE454" s="58"/>
      <c r="AF454" s="58"/>
      <c r="AG454" s="63" t="s">
        <v>547</v>
      </c>
    </row>
    <row r="455" spans="1:33" x14ac:dyDescent="0.2">
      <c r="A455" s="36" t="s">
        <v>483</v>
      </c>
      <c r="B455" s="36" t="s">
        <v>180</v>
      </c>
      <c r="C455" s="73">
        <v>86388</v>
      </c>
      <c r="D455" s="73">
        <v>84359</v>
      </c>
      <c r="E455" s="73">
        <v>99952</v>
      </c>
      <c r="F455" s="73">
        <v>106003</v>
      </c>
      <c r="G455" s="73">
        <v>110356</v>
      </c>
      <c r="H455" s="73">
        <v>111615</v>
      </c>
      <c r="I455" s="73">
        <v>112729</v>
      </c>
      <c r="J455" s="73">
        <v>122359</v>
      </c>
      <c r="K455" s="73">
        <v>116486</v>
      </c>
      <c r="L455" s="73">
        <v>127428</v>
      </c>
      <c r="M455" s="73">
        <v>132157</v>
      </c>
      <c r="N455" s="73">
        <v>158631</v>
      </c>
      <c r="O455" s="73">
        <v>168515</v>
      </c>
      <c r="P455" s="73">
        <v>179297</v>
      </c>
      <c r="Q455" s="73">
        <v>172036</v>
      </c>
      <c r="R455" s="73">
        <v>190625</v>
      </c>
      <c r="S455" s="73">
        <v>189473</v>
      </c>
      <c r="T455" s="73">
        <v>175875</v>
      </c>
      <c r="U455" s="73">
        <v>175931</v>
      </c>
      <c r="V455" s="73">
        <v>273285</v>
      </c>
      <c r="W455" s="73">
        <v>305438</v>
      </c>
      <c r="X455" s="73">
        <v>248618</v>
      </c>
      <c r="Y455" s="73">
        <v>341013</v>
      </c>
      <c r="Z455" s="73"/>
      <c r="AA455" s="73"/>
      <c r="AD455" s="63" t="s">
        <v>519</v>
      </c>
      <c r="AE455" s="58"/>
      <c r="AF455" s="58"/>
      <c r="AG455" s="63" t="s">
        <v>547</v>
      </c>
    </row>
    <row r="456" spans="1:33" x14ac:dyDescent="0.2">
      <c r="A456" s="36" t="s">
        <v>484</v>
      </c>
      <c r="B456" s="36" t="s">
        <v>180</v>
      </c>
      <c r="C456" s="73">
        <v>219855</v>
      </c>
      <c r="D456" s="73">
        <v>223162</v>
      </c>
      <c r="E456" s="73">
        <v>246510</v>
      </c>
      <c r="F456" s="73">
        <v>257076</v>
      </c>
      <c r="G456" s="73">
        <v>260732</v>
      </c>
      <c r="H456" s="73">
        <v>263979</v>
      </c>
      <c r="I456" s="73">
        <v>268269</v>
      </c>
      <c r="J456" s="73">
        <v>272888</v>
      </c>
      <c r="K456" s="73">
        <v>272589</v>
      </c>
      <c r="L456" s="73">
        <v>282356</v>
      </c>
      <c r="M456" s="73">
        <v>298184</v>
      </c>
      <c r="N456" s="73">
        <v>305272</v>
      </c>
      <c r="O456" s="73">
        <v>350930</v>
      </c>
      <c r="P456" s="73">
        <v>324893</v>
      </c>
      <c r="Q456" s="73">
        <v>359417</v>
      </c>
      <c r="R456" s="73">
        <v>331772</v>
      </c>
      <c r="S456" s="73">
        <v>335554</v>
      </c>
      <c r="T456" s="73">
        <v>315805</v>
      </c>
      <c r="U456" s="73">
        <v>291884</v>
      </c>
      <c r="V456" s="73">
        <v>504492</v>
      </c>
      <c r="W456" s="73">
        <v>583118</v>
      </c>
      <c r="X456" s="73">
        <v>475839</v>
      </c>
      <c r="Y456" s="73">
        <v>664069</v>
      </c>
      <c r="Z456" s="73"/>
      <c r="AA456" s="73"/>
      <c r="AD456" s="63" t="s">
        <v>519</v>
      </c>
      <c r="AE456" s="58"/>
      <c r="AF456" s="58"/>
      <c r="AG456" s="63" t="s">
        <v>547</v>
      </c>
    </row>
    <row r="457" spans="1:33" x14ac:dyDescent="0.2">
      <c r="A457" s="36" t="s">
        <v>485</v>
      </c>
      <c r="B457" s="36" t="s">
        <v>180</v>
      </c>
      <c r="C457" s="73">
        <v>158082</v>
      </c>
      <c r="D457" s="73">
        <v>158368</v>
      </c>
      <c r="E457" s="73">
        <v>170707</v>
      </c>
      <c r="F457" s="73">
        <v>170652</v>
      </c>
      <c r="G457" s="73">
        <v>165792</v>
      </c>
      <c r="H457" s="73">
        <v>180196</v>
      </c>
      <c r="I457" s="73">
        <v>183761</v>
      </c>
      <c r="J457" s="73">
        <v>186710</v>
      </c>
      <c r="K457" s="73">
        <v>194666</v>
      </c>
      <c r="L457" s="73">
        <v>209806</v>
      </c>
      <c r="M457" s="73">
        <v>210187</v>
      </c>
      <c r="N457" s="73">
        <v>245939</v>
      </c>
      <c r="O457" s="73">
        <v>260817</v>
      </c>
      <c r="P457" s="73">
        <v>273047</v>
      </c>
      <c r="Q457" s="73">
        <v>306225</v>
      </c>
      <c r="R457" s="73">
        <v>359551</v>
      </c>
      <c r="S457" s="73">
        <v>375338</v>
      </c>
      <c r="T457" s="73">
        <v>346486</v>
      </c>
      <c r="U457" s="73">
        <v>350671</v>
      </c>
      <c r="V457" s="73">
        <v>501577</v>
      </c>
      <c r="W457" s="73">
        <v>594158</v>
      </c>
      <c r="X457" s="73">
        <v>482601</v>
      </c>
      <c r="Y457" s="73">
        <v>664006</v>
      </c>
      <c r="Z457" s="73"/>
      <c r="AA457" s="73"/>
      <c r="AD457" s="63" t="s">
        <v>519</v>
      </c>
      <c r="AE457" s="58"/>
      <c r="AF457" s="58"/>
      <c r="AG457" s="63" t="s">
        <v>547</v>
      </c>
    </row>
    <row r="458" spans="1:33" x14ac:dyDescent="0.2">
      <c r="A458" s="36" t="s">
        <v>486</v>
      </c>
      <c r="B458" s="36" t="s">
        <v>180</v>
      </c>
      <c r="C458" s="73">
        <v>167513</v>
      </c>
      <c r="D458" s="73">
        <v>186816</v>
      </c>
      <c r="E458" s="73">
        <v>220667</v>
      </c>
      <c r="F458" s="73">
        <v>230744</v>
      </c>
      <c r="G458" s="73">
        <v>260600</v>
      </c>
      <c r="H458" s="73">
        <v>247409</v>
      </c>
      <c r="I458" s="73">
        <v>256122</v>
      </c>
      <c r="J458" s="73">
        <v>267029</v>
      </c>
      <c r="K458" s="73">
        <v>267029</v>
      </c>
      <c r="L458" s="73">
        <v>275774</v>
      </c>
      <c r="M458" s="73">
        <v>307750</v>
      </c>
      <c r="N458" s="73">
        <v>354354</v>
      </c>
      <c r="O458" s="73">
        <v>327796</v>
      </c>
      <c r="P458" s="73">
        <v>347108</v>
      </c>
      <c r="Q458" s="73">
        <v>373554</v>
      </c>
      <c r="R458" s="73">
        <v>392516</v>
      </c>
      <c r="S458" s="73">
        <v>386000</v>
      </c>
      <c r="T458" s="73">
        <v>354918</v>
      </c>
      <c r="U458" s="73">
        <v>360441</v>
      </c>
      <c r="V458" s="73">
        <v>559014</v>
      </c>
      <c r="W458" s="73">
        <v>638103</v>
      </c>
      <c r="X458" s="73">
        <v>519825</v>
      </c>
      <c r="Y458" s="73">
        <v>722701</v>
      </c>
      <c r="Z458" s="73"/>
      <c r="AA458" s="73"/>
      <c r="AD458" s="63" t="s">
        <v>521</v>
      </c>
      <c r="AE458" s="58"/>
      <c r="AF458" s="58"/>
      <c r="AG458" s="63" t="s">
        <v>548</v>
      </c>
    </row>
    <row r="459" spans="1:33" x14ac:dyDescent="0.2">
      <c r="A459" s="36" t="s">
        <v>182</v>
      </c>
      <c r="B459" s="36" t="s">
        <v>180</v>
      </c>
      <c r="C459" s="73">
        <v>757275</v>
      </c>
      <c r="D459" s="73">
        <v>760776</v>
      </c>
      <c r="E459" s="73">
        <v>835891</v>
      </c>
      <c r="F459" s="73">
        <v>852875</v>
      </c>
      <c r="G459" s="73">
        <v>889753</v>
      </c>
      <c r="H459" s="73">
        <v>900511</v>
      </c>
      <c r="I459" s="73">
        <v>909884</v>
      </c>
      <c r="J459" s="73">
        <v>934766</v>
      </c>
      <c r="K459" s="73">
        <v>964323</v>
      </c>
      <c r="L459" s="73">
        <v>1002614</v>
      </c>
      <c r="M459" s="73">
        <v>1078346</v>
      </c>
      <c r="N459" s="73">
        <v>1213124</v>
      </c>
      <c r="O459" s="73">
        <v>1144635</v>
      </c>
      <c r="P459" s="73">
        <v>1200514</v>
      </c>
      <c r="Q459" s="73">
        <v>1226605</v>
      </c>
      <c r="R459" s="73">
        <v>1237658</v>
      </c>
      <c r="S459" s="73">
        <v>1225681</v>
      </c>
      <c r="T459" s="73">
        <v>1125104</v>
      </c>
      <c r="U459" s="73">
        <v>1141580</v>
      </c>
      <c r="V459" s="73">
        <v>1758188</v>
      </c>
      <c r="W459" s="73">
        <v>1969633</v>
      </c>
      <c r="X459" s="73">
        <v>1595970</v>
      </c>
      <c r="Y459" s="73">
        <v>2203585</v>
      </c>
      <c r="Z459" s="73"/>
      <c r="AA459" s="73"/>
      <c r="AD459" s="63" t="s">
        <v>519</v>
      </c>
      <c r="AE459" s="58"/>
      <c r="AF459" s="58"/>
      <c r="AG459" s="63" t="s">
        <v>547</v>
      </c>
    </row>
    <row r="460" spans="1:33" x14ac:dyDescent="0.2">
      <c r="A460" s="36" t="s">
        <v>183</v>
      </c>
      <c r="B460" s="36" t="s">
        <v>180</v>
      </c>
      <c r="C460" s="73">
        <v>92783</v>
      </c>
      <c r="D460" s="73">
        <v>98254</v>
      </c>
      <c r="E460" s="73">
        <v>112343</v>
      </c>
      <c r="F460" s="73">
        <v>116359</v>
      </c>
      <c r="G460" s="73">
        <v>120319</v>
      </c>
      <c r="H460" s="73">
        <v>121713</v>
      </c>
      <c r="I460" s="73">
        <v>77813</v>
      </c>
      <c r="J460" s="73">
        <v>88767</v>
      </c>
      <c r="K460" s="73">
        <v>115723</v>
      </c>
      <c r="L460" s="73">
        <v>130751</v>
      </c>
      <c r="M460" s="73">
        <v>156166</v>
      </c>
      <c r="N460" s="73">
        <v>115396</v>
      </c>
      <c r="O460" s="73">
        <v>148192</v>
      </c>
      <c r="P460" s="73">
        <v>151673</v>
      </c>
      <c r="Q460" s="73">
        <v>150250</v>
      </c>
      <c r="R460" s="73">
        <v>155437</v>
      </c>
      <c r="S460" s="73">
        <v>157257</v>
      </c>
      <c r="T460" s="73">
        <v>145842</v>
      </c>
      <c r="U460" s="73">
        <v>140801</v>
      </c>
      <c r="V460" s="73">
        <v>204197</v>
      </c>
      <c r="W460" s="73">
        <v>243011</v>
      </c>
      <c r="X460" s="73">
        <v>537489</v>
      </c>
      <c r="Y460" s="73">
        <v>629011</v>
      </c>
      <c r="Z460" s="73"/>
      <c r="AA460" s="73"/>
      <c r="AD460" s="63" t="s">
        <v>521</v>
      </c>
      <c r="AE460" s="58"/>
      <c r="AF460" s="58"/>
      <c r="AG460" s="63" t="s">
        <v>548</v>
      </c>
    </row>
    <row r="461" spans="1:33" x14ac:dyDescent="0.2">
      <c r="A461" s="36" t="s">
        <v>487</v>
      </c>
      <c r="B461" s="36" t="s">
        <v>488</v>
      </c>
      <c r="C461" s="73">
        <v>80945</v>
      </c>
      <c r="D461" s="73">
        <v>73633</v>
      </c>
      <c r="E461" s="73">
        <v>119777</v>
      </c>
      <c r="F461" s="73">
        <v>94626</v>
      </c>
      <c r="G461" s="73">
        <v>100622</v>
      </c>
      <c r="H461" s="73">
        <v>101245</v>
      </c>
      <c r="I461" s="73">
        <v>103985</v>
      </c>
      <c r="J461" s="73">
        <v>106041</v>
      </c>
      <c r="K461" s="73">
        <v>105103</v>
      </c>
      <c r="L461" s="73">
        <v>99973</v>
      </c>
      <c r="M461" s="73">
        <v>121892</v>
      </c>
      <c r="N461" s="73">
        <v>136120</v>
      </c>
      <c r="O461" s="73">
        <v>124208</v>
      </c>
      <c r="P461" s="73">
        <v>126585</v>
      </c>
      <c r="Q461" s="73">
        <v>129581</v>
      </c>
      <c r="R461" s="73">
        <v>141612</v>
      </c>
      <c r="S461" s="73">
        <v>149468</v>
      </c>
      <c r="T461" s="73">
        <v>142563</v>
      </c>
      <c r="U461" s="73">
        <v>145417</v>
      </c>
      <c r="V461" s="73">
        <v>139366</v>
      </c>
      <c r="W461" s="73">
        <v>248715</v>
      </c>
      <c r="X461" s="73">
        <v>202325</v>
      </c>
      <c r="Y461" s="73">
        <v>210044</v>
      </c>
      <c r="Z461" s="73"/>
      <c r="AA461" s="73"/>
      <c r="AD461" s="63" t="s">
        <v>519</v>
      </c>
      <c r="AE461" s="58"/>
      <c r="AF461" s="58"/>
      <c r="AG461" s="63" t="s">
        <v>547</v>
      </c>
    </row>
    <row r="462" spans="1:33" x14ac:dyDescent="0.2">
      <c r="A462" s="36" t="s">
        <v>489</v>
      </c>
      <c r="B462" s="36" t="s">
        <v>488</v>
      </c>
      <c r="C462" s="73">
        <v>491555</v>
      </c>
      <c r="D462" s="73">
        <v>509236</v>
      </c>
      <c r="E462" s="73">
        <v>567600</v>
      </c>
      <c r="F462" s="73">
        <v>589051</v>
      </c>
      <c r="G462" s="73">
        <v>611285</v>
      </c>
      <c r="H462" s="73">
        <v>621097</v>
      </c>
      <c r="I462" s="73">
        <v>636915</v>
      </c>
      <c r="J462" s="73">
        <v>654613</v>
      </c>
      <c r="K462" s="73">
        <v>647535</v>
      </c>
      <c r="L462" s="73">
        <v>674103</v>
      </c>
      <c r="M462" s="73">
        <v>856823</v>
      </c>
      <c r="N462" s="73">
        <v>858325</v>
      </c>
      <c r="O462" s="73">
        <v>898006</v>
      </c>
      <c r="P462" s="73">
        <v>1020902</v>
      </c>
      <c r="Q462" s="73">
        <v>1062522</v>
      </c>
      <c r="R462" s="73">
        <v>1097758</v>
      </c>
      <c r="S462" s="73">
        <v>1099565</v>
      </c>
      <c r="T462" s="73">
        <v>1019406</v>
      </c>
      <c r="U462" s="73">
        <v>990684</v>
      </c>
      <c r="V462" s="73">
        <v>1617586</v>
      </c>
      <c r="W462" s="73">
        <v>1633718</v>
      </c>
      <c r="X462" s="73">
        <v>1470649</v>
      </c>
      <c r="Y462" s="73">
        <v>2039885</v>
      </c>
      <c r="Z462" s="73"/>
      <c r="AA462" s="73"/>
      <c r="AD462" s="63" t="s">
        <v>519</v>
      </c>
      <c r="AE462" s="58"/>
      <c r="AF462" s="58"/>
      <c r="AG462" s="63" t="s">
        <v>547</v>
      </c>
    </row>
    <row r="463" spans="1:33" x14ac:dyDescent="0.2">
      <c r="A463" s="36" t="s">
        <v>490</v>
      </c>
      <c r="B463" s="36" t="s">
        <v>491</v>
      </c>
      <c r="C463" s="73">
        <v>103992</v>
      </c>
      <c r="D463" s="73">
        <v>109386</v>
      </c>
      <c r="E463" s="73">
        <v>115506</v>
      </c>
      <c r="F463" s="73">
        <v>115999</v>
      </c>
      <c r="G463" s="73">
        <v>114320</v>
      </c>
      <c r="H463" s="73">
        <v>116994</v>
      </c>
      <c r="I463" s="73">
        <v>130521</v>
      </c>
      <c r="J463" s="73">
        <v>121758</v>
      </c>
      <c r="K463" s="73">
        <v>120116</v>
      </c>
      <c r="L463" s="73">
        <v>123397</v>
      </c>
      <c r="M463" s="73">
        <v>132585</v>
      </c>
      <c r="N463" s="73">
        <v>132443</v>
      </c>
      <c r="O463" s="73">
        <v>132562</v>
      </c>
      <c r="P463" s="73">
        <v>134095</v>
      </c>
      <c r="Q463" s="73">
        <v>134445</v>
      </c>
      <c r="R463" s="73">
        <v>137305</v>
      </c>
      <c r="S463" s="73">
        <v>133857</v>
      </c>
      <c r="T463" s="73">
        <v>122806</v>
      </c>
      <c r="U463" s="73">
        <v>127958</v>
      </c>
      <c r="V463" s="73">
        <v>193884</v>
      </c>
      <c r="W463" s="73">
        <v>221652</v>
      </c>
      <c r="X463" s="73">
        <v>179952</v>
      </c>
      <c r="Y463" s="73">
        <v>245977</v>
      </c>
      <c r="Z463" s="73"/>
      <c r="AA463" s="73"/>
      <c r="AD463" s="63" t="s">
        <v>519</v>
      </c>
      <c r="AE463" s="58"/>
      <c r="AF463" s="58"/>
      <c r="AG463" s="63" t="s">
        <v>547</v>
      </c>
    </row>
    <row r="464" spans="1:33" x14ac:dyDescent="0.2">
      <c r="A464" s="36" t="s">
        <v>492</v>
      </c>
      <c r="B464" s="36" t="s">
        <v>491</v>
      </c>
      <c r="C464" s="73">
        <v>231362</v>
      </c>
      <c r="D464" s="73">
        <v>221486</v>
      </c>
      <c r="E464" s="73">
        <v>236253</v>
      </c>
      <c r="F464" s="73">
        <v>237224</v>
      </c>
      <c r="G464" s="73">
        <v>239207</v>
      </c>
      <c r="H464" s="73">
        <v>262227</v>
      </c>
      <c r="I464" s="73">
        <v>274886</v>
      </c>
      <c r="J464" s="73">
        <v>253994</v>
      </c>
      <c r="K464" s="73">
        <v>249634</v>
      </c>
      <c r="L464" s="73">
        <v>346109</v>
      </c>
      <c r="M464" s="73">
        <v>284888</v>
      </c>
      <c r="N464" s="73">
        <v>253239</v>
      </c>
      <c r="O464" s="73">
        <v>256951</v>
      </c>
      <c r="P464" s="73">
        <v>258758</v>
      </c>
      <c r="Q464" s="73">
        <v>317253</v>
      </c>
      <c r="R464" s="73">
        <v>355686</v>
      </c>
      <c r="S464" s="73">
        <v>251075</v>
      </c>
      <c r="T464" s="73">
        <v>232617</v>
      </c>
      <c r="U464" s="73">
        <v>231260</v>
      </c>
      <c r="V464" s="73">
        <v>334066</v>
      </c>
      <c r="W464" s="73">
        <v>404285</v>
      </c>
      <c r="X464" s="73">
        <v>338911</v>
      </c>
      <c r="Y464" s="73">
        <v>434243</v>
      </c>
      <c r="Z464" s="73"/>
      <c r="AA464" s="73"/>
      <c r="AD464" s="63" t="s">
        <v>519</v>
      </c>
      <c r="AE464" s="58"/>
      <c r="AF464" s="58"/>
      <c r="AG464" s="63" t="s">
        <v>547</v>
      </c>
    </row>
    <row r="465" spans="1:33" x14ac:dyDescent="0.2">
      <c r="A465" s="36" t="s">
        <v>491</v>
      </c>
      <c r="B465" s="36" t="s">
        <v>491</v>
      </c>
      <c r="C465" s="73">
        <v>12668</v>
      </c>
      <c r="D465" s="73">
        <v>12534</v>
      </c>
      <c r="E465" s="73">
        <v>13153</v>
      </c>
      <c r="F465" s="73">
        <v>13074</v>
      </c>
      <c r="G465" s="73">
        <v>14378</v>
      </c>
      <c r="H465" s="73">
        <v>13479</v>
      </c>
      <c r="I465" s="73">
        <v>13787</v>
      </c>
      <c r="J465" s="73">
        <v>13781</v>
      </c>
      <c r="K465" s="73">
        <v>13628</v>
      </c>
      <c r="L465" s="73">
        <v>13755</v>
      </c>
      <c r="M465" s="73">
        <v>15123</v>
      </c>
      <c r="N465" s="73">
        <v>16966</v>
      </c>
      <c r="O465" s="73">
        <v>14892</v>
      </c>
      <c r="P465" s="73">
        <v>24374</v>
      </c>
      <c r="Q465" s="73">
        <v>17551</v>
      </c>
      <c r="R465" s="73">
        <v>20700</v>
      </c>
      <c r="S465" s="73">
        <v>22450</v>
      </c>
      <c r="T465" s="73">
        <v>15811</v>
      </c>
      <c r="U465" s="73">
        <v>13560</v>
      </c>
      <c r="V465" s="73">
        <v>16713</v>
      </c>
      <c r="W465" s="73">
        <v>22289</v>
      </c>
      <c r="X465" s="73">
        <v>15650</v>
      </c>
      <c r="Y465" s="73">
        <v>19405</v>
      </c>
      <c r="Z465" s="73"/>
      <c r="AA465" s="73"/>
      <c r="AD465" s="63" t="s">
        <v>568</v>
      </c>
      <c r="AE465" s="58"/>
      <c r="AF465" s="58"/>
      <c r="AG465" s="63" t="s">
        <v>566</v>
      </c>
    </row>
    <row r="466" spans="1:33" x14ac:dyDescent="0.2">
      <c r="A466" s="36" t="s">
        <v>184</v>
      </c>
      <c r="B466" s="36" t="s">
        <v>185</v>
      </c>
      <c r="C466" s="73">
        <v>224955</v>
      </c>
      <c r="D466" s="73">
        <v>227934</v>
      </c>
      <c r="E466" s="73">
        <v>249319</v>
      </c>
      <c r="F466" s="73">
        <v>253287</v>
      </c>
      <c r="G466" s="73">
        <v>260502</v>
      </c>
      <c r="H466" s="73">
        <v>266891</v>
      </c>
      <c r="I466" s="73">
        <v>277291</v>
      </c>
      <c r="J466" s="73">
        <v>283220</v>
      </c>
      <c r="K466" s="73">
        <v>282607</v>
      </c>
      <c r="L466" s="73">
        <v>294948</v>
      </c>
      <c r="M466" s="73">
        <v>323088</v>
      </c>
      <c r="N466" s="73">
        <v>359681</v>
      </c>
      <c r="O466" s="73">
        <v>346218</v>
      </c>
      <c r="P466" s="73">
        <v>346840</v>
      </c>
      <c r="Q466" s="73">
        <v>352746</v>
      </c>
      <c r="R466" s="73">
        <v>358852</v>
      </c>
      <c r="S466" s="73">
        <v>356561</v>
      </c>
      <c r="T466" s="73">
        <v>340970</v>
      </c>
      <c r="U466" s="73">
        <v>349672</v>
      </c>
      <c r="V466" s="73">
        <v>536787</v>
      </c>
      <c r="W466" s="73">
        <v>612986</v>
      </c>
      <c r="X466" s="73">
        <v>510088</v>
      </c>
      <c r="Y466" s="73">
        <v>718714</v>
      </c>
      <c r="Z466" s="73"/>
      <c r="AA466" s="73"/>
      <c r="AD466" s="63" t="s">
        <v>519</v>
      </c>
      <c r="AE466" s="58"/>
      <c r="AF466" s="58"/>
      <c r="AG466" s="63" t="s">
        <v>547</v>
      </c>
    </row>
    <row r="467" spans="1:33" x14ac:dyDescent="0.2">
      <c r="A467" s="36" t="s">
        <v>186</v>
      </c>
      <c r="B467" s="36" t="s">
        <v>185</v>
      </c>
      <c r="C467" s="73">
        <v>132313</v>
      </c>
      <c r="D467" s="73">
        <v>131734</v>
      </c>
      <c r="E467" s="73">
        <v>144190</v>
      </c>
      <c r="F467" s="73">
        <v>147652</v>
      </c>
      <c r="G467" s="73">
        <v>154055</v>
      </c>
      <c r="H467" s="73">
        <v>194253</v>
      </c>
      <c r="I467" s="73">
        <v>159316</v>
      </c>
      <c r="J467" s="73">
        <v>159223</v>
      </c>
      <c r="K467" s="73">
        <v>160647</v>
      </c>
      <c r="L467" s="73">
        <v>164969</v>
      </c>
      <c r="M467" s="73">
        <v>158843</v>
      </c>
      <c r="N467" s="73">
        <v>195838</v>
      </c>
      <c r="O467" s="73">
        <v>181010</v>
      </c>
      <c r="P467" s="73">
        <v>261799</v>
      </c>
      <c r="Q467" s="73">
        <v>192013</v>
      </c>
      <c r="R467" s="73">
        <v>197183</v>
      </c>
      <c r="S467" s="73">
        <v>147581</v>
      </c>
      <c r="T467" s="73">
        <v>176224</v>
      </c>
      <c r="U467" s="73">
        <v>179338</v>
      </c>
      <c r="V467" s="73">
        <v>270253</v>
      </c>
      <c r="W467" s="73">
        <v>302400</v>
      </c>
      <c r="X467" s="73">
        <v>246616</v>
      </c>
      <c r="Y467" s="73">
        <v>338496</v>
      </c>
      <c r="Z467" s="73"/>
      <c r="AA467" s="73"/>
      <c r="AD467" s="63" t="s">
        <v>519</v>
      </c>
      <c r="AE467" s="58"/>
      <c r="AF467" s="58"/>
      <c r="AG467" s="63" t="s">
        <v>547</v>
      </c>
    </row>
    <row r="468" spans="1:33" x14ac:dyDescent="0.2">
      <c r="A468" s="36" t="s">
        <v>187</v>
      </c>
      <c r="B468" s="36" t="s">
        <v>185</v>
      </c>
      <c r="C468" s="73">
        <v>116761</v>
      </c>
      <c r="D468" s="73">
        <v>114715</v>
      </c>
      <c r="E468" s="73">
        <v>196216</v>
      </c>
      <c r="F468" s="73">
        <v>127338</v>
      </c>
      <c r="G468" s="73">
        <v>128532</v>
      </c>
      <c r="H468" s="73">
        <v>133078</v>
      </c>
      <c r="I468" s="73">
        <v>138750</v>
      </c>
      <c r="J468" s="73">
        <v>141680</v>
      </c>
      <c r="K468" s="73">
        <v>142348</v>
      </c>
      <c r="L468" s="73">
        <v>150879</v>
      </c>
      <c r="M468" s="73">
        <v>152413</v>
      </c>
      <c r="N468" s="73">
        <v>187404</v>
      </c>
      <c r="O468" s="73">
        <v>174804</v>
      </c>
      <c r="P468" s="73">
        <v>185580</v>
      </c>
      <c r="Q468" s="73">
        <v>190358</v>
      </c>
      <c r="R468" s="73">
        <v>193303</v>
      </c>
      <c r="S468" s="73">
        <v>252707</v>
      </c>
      <c r="T468" s="73">
        <v>173980</v>
      </c>
      <c r="U468" s="73">
        <v>170666</v>
      </c>
      <c r="V468" s="73">
        <v>250763</v>
      </c>
      <c r="W468" s="73">
        <v>266235</v>
      </c>
      <c r="X468" s="73">
        <v>259779</v>
      </c>
      <c r="Y468" s="73">
        <v>309756</v>
      </c>
      <c r="Z468" s="73"/>
      <c r="AA468" s="73"/>
      <c r="AD468" s="63" t="s">
        <v>518</v>
      </c>
      <c r="AE468" s="58"/>
      <c r="AF468" s="58"/>
      <c r="AG468" s="63" t="s">
        <v>546</v>
      </c>
    </row>
    <row r="469" spans="1:33" x14ac:dyDescent="0.2">
      <c r="A469" s="36" t="s">
        <v>188</v>
      </c>
      <c r="B469" s="36" t="s">
        <v>185</v>
      </c>
      <c r="C469" s="73">
        <v>147668</v>
      </c>
      <c r="D469" s="73">
        <v>147427</v>
      </c>
      <c r="E469" s="73">
        <v>159542</v>
      </c>
      <c r="F469" s="73">
        <v>161679</v>
      </c>
      <c r="G469" s="73">
        <v>162972</v>
      </c>
      <c r="H469" s="73">
        <v>165638</v>
      </c>
      <c r="I469" s="73">
        <v>168568</v>
      </c>
      <c r="J469" s="73">
        <v>168314</v>
      </c>
      <c r="K469" s="73">
        <v>161173</v>
      </c>
      <c r="L469" s="73">
        <v>479255</v>
      </c>
      <c r="M469" s="73">
        <v>499432</v>
      </c>
      <c r="N469" s="73">
        <v>538070</v>
      </c>
      <c r="O469" s="73">
        <v>485865</v>
      </c>
      <c r="P469" s="73">
        <v>222419</v>
      </c>
      <c r="Q469" s="73">
        <v>223048</v>
      </c>
      <c r="R469" s="73">
        <v>349310</v>
      </c>
      <c r="S469" s="73">
        <v>391070</v>
      </c>
      <c r="T469" s="73">
        <v>360385</v>
      </c>
      <c r="U469" s="73">
        <v>285780</v>
      </c>
      <c r="V469" s="73">
        <v>666925</v>
      </c>
      <c r="W469" s="73">
        <v>339154</v>
      </c>
      <c r="X469" s="73">
        <v>279071</v>
      </c>
      <c r="Y469" s="73">
        <v>387792</v>
      </c>
      <c r="Z469" s="73"/>
      <c r="AA469" s="73"/>
      <c r="AD469" s="63" t="s">
        <v>519</v>
      </c>
      <c r="AE469" s="58"/>
      <c r="AF469" s="58"/>
      <c r="AG469" s="63" t="s">
        <v>547</v>
      </c>
    </row>
    <row r="470" spans="1:33" x14ac:dyDescent="0.2">
      <c r="A470" s="36" t="s">
        <v>189</v>
      </c>
      <c r="B470" s="36" t="s">
        <v>185</v>
      </c>
      <c r="C470" s="73">
        <v>515611</v>
      </c>
      <c r="D470" s="73">
        <v>526247</v>
      </c>
      <c r="E470" s="73">
        <v>581943</v>
      </c>
      <c r="F470" s="73">
        <v>599429</v>
      </c>
      <c r="G470" s="73">
        <v>609599</v>
      </c>
      <c r="H470" s="73">
        <v>622594</v>
      </c>
      <c r="I470" s="73">
        <v>648863</v>
      </c>
      <c r="J470" s="73">
        <v>662141</v>
      </c>
      <c r="K470" s="73">
        <v>675590</v>
      </c>
      <c r="L470" s="73">
        <v>699673</v>
      </c>
      <c r="M470" s="73">
        <v>747537</v>
      </c>
      <c r="N470" s="73">
        <v>752158</v>
      </c>
      <c r="O470" s="73">
        <v>771341</v>
      </c>
      <c r="P470" s="73">
        <v>794557</v>
      </c>
      <c r="Q470" s="73">
        <v>804007</v>
      </c>
      <c r="R470" s="73">
        <v>826692</v>
      </c>
      <c r="S470" s="73">
        <v>901156</v>
      </c>
      <c r="T470" s="73">
        <v>826597</v>
      </c>
      <c r="U470" s="73">
        <v>845609</v>
      </c>
      <c r="V470" s="73">
        <v>1317571</v>
      </c>
      <c r="W470" s="73">
        <v>1515677</v>
      </c>
      <c r="X470" s="73">
        <v>1231429</v>
      </c>
      <c r="Y470" s="73">
        <v>1713194</v>
      </c>
      <c r="Z470" s="73"/>
      <c r="AA470" s="73"/>
      <c r="AD470" s="63" t="s">
        <v>518</v>
      </c>
      <c r="AE470" s="58"/>
      <c r="AF470" s="58"/>
      <c r="AG470" s="63" t="s">
        <v>546</v>
      </c>
    </row>
    <row r="471" spans="1:33" x14ac:dyDescent="0.2">
      <c r="A471" s="36" t="s">
        <v>185</v>
      </c>
      <c r="B471" s="36" t="s">
        <v>185</v>
      </c>
      <c r="C471" s="73">
        <v>578206</v>
      </c>
      <c r="D471" s="73">
        <v>606946</v>
      </c>
      <c r="E471" s="73">
        <v>923554</v>
      </c>
      <c r="F471" s="73">
        <v>676441</v>
      </c>
      <c r="G471" s="73">
        <v>720502</v>
      </c>
      <c r="H471" s="73">
        <v>1506682</v>
      </c>
      <c r="I471" s="73">
        <v>1426433</v>
      </c>
      <c r="J471" s="73">
        <v>1105918</v>
      </c>
      <c r="K471" s="73">
        <v>679688</v>
      </c>
      <c r="L471" s="73">
        <v>1347342</v>
      </c>
      <c r="M471" s="73">
        <v>1035414</v>
      </c>
      <c r="N471" s="73">
        <v>1233736</v>
      </c>
      <c r="O471" s="73">
        <v>849916</v>
      </c>
      <c r="P471" s="73">
        <v>877584</v>
      </c>
      <c r="Q471" s="73">
        <v>896172</v>
      </c>
      <c r="R471" s="73">
        <v>935260</v>
      </c>
      <c r="S471" s="73">
        <v>979814</v>
      </c>
      <c r="T471" s="73">
        <v>914230</v>
      </c>
      <c r="U471" s="73">
        <v>1780428</v>
      </c>
      <c r="V471" s="73">
        <v>1906177</v>
      </c>
      <c r="W471" s="73">
        <v>2015183</v>
      </c>
      <c r="X471" s="73">
        <v>1887812</v>
      </c>
      <c r="Y471" s="73">
        <v>1889396</v>
      </c>
      <c r="Z471" s="73"/>
      <c r="AA471" s="73"/>
      <c r="AD471" s="63" t="s">
        <v>518</v>
      </c>
      <c r="AE471" s="58"/>
      <c r="AF471" s="58"/>
      <c r="AG471" s="63" t="s">
        <v>546</v>
      </c>
    </row>
    <row r="472" spans="1:33" x14ac:dyDescent="0.2">
      <c r="A472" s="36" t="s">
        <v>493</v>
      </c>
      <c r="B472" s="36" t="s">
        <v>185</v>
      </c>
      <c r="C472" s="73">
        <v>1321743</v>
      </c>
      <c r="D472" s="73">
        <v>1348878</v>
      </c>
      <c r="E472" s="73">
        <v>1510692</v>
      </c>
      <c r="F472" s="73">
        <v>1612608</v>
      </c>
      <c r="G472" s="73">
        <v>1606420</v>
      </c>
      <c r="H472" s="73">
        <v>1634638</v>
      </c>
      <c r="I472" s="73">
        <v>1698697</v>
      </c>
      <c r="J472" s="73">
        <v>1614275</v>
      </c>
      <c r="K472" s="73">
        <v>1756093</v>
      </c>
      <c r="L472" s="73">
        <v>2485279</v>
      </c>
      <c r="M472" s="73">
        <v>2823308</v>
      </c>
      <c r="N472" s="73">
        <v>2740295</v>
      </c>
      <c r="O472" s="73">
        <v>1809147</v>
      </c>
      <c r="P472" s="73">
        <v>3525598</v>
      </c>
      <c r="Q472" s="73">
        <v>1934963</v>
      </c>
      <c r="R472" s="73">
        <v>2003258</v>
      </c>
      <c r="S472" s="73">
        <v>2052318</v>
      </c>
      <c r="T472" s="73">
        <v>1924473</v>
      </c>
      <c r="U472" s="73">
        <v>1995382</v>
      </c>
      <c r="V472" s="73">
        <v>3089716</v>
      </c>
      <c r="W472" s="73">
        <v>3468726</v>
      </c>
      <c r="X472" s="73">
        <v>2821404</v>
      </c>
      <c r="Y472" s="73">
        <v>3600495</v>
      </c>
      <c r="Z472" s="73"/>
      <c r="AA472" s="73"/>
      <c r="AD472" s="63" t="s">
        <v>519</v>
      </c>
      <c r="AE472" s="58"/>
      <c r="AF472" s="58"/>
      <c r="AG472" s="63" t="s">
        <v>547</v>
      </c>
    </row>
    <row r="473" spans="1:33" x14ac:dyDescent="0.2">
      <c r="A473" s="36" t="s">
        <v>190</v>
      </c>
      <c r="B473" s="36" t="s">
        <v>185</v>
      </c>
      <c r="C473" s="73">
        <v>102830</v>
      </c>
      <c r="D473" s="73">
        <v>106199</v>
      </c>
      <c r="E473" s="73">
        <v>113760</v>
      </c>
      <c r="F473" s="73">
        <v>115175</v>
      </c>
      <c r="G473" s="73">
        <v>115824</v>
      </c>
      <c r="H473" s="73">
        <v>124423</v>
      </c>
      <c r="I473" s="73">
        <v>119730</v>
      </c>
      <c r="J473" s="73">
        <v>131130</v>
      </c>
      <c r="K473" s="73">
        <v>119705</v>
      </c>
      <c r="L473" s="73">
        <v>170189</v>
      </c>
      <c r="M473" s="73">
        <v>117824</v>
      </c>
      <c r="N473" s="73">
        <v>164478</v>
      </c>
      <c r="O473" s="73">
        <v>132209</v>
      </c>
      <c r="P473" s="73">
        <v>133832</v>
      </c>
      <c r="Q473" s="73">
        <v>134953</v>
      </c>
      <c r="R473" s="73">
        <v>136932</v>
      </c>
      <c r="S473" s="73">
        <v>134601</v>
      </c>
      <c r="T473" s="73">
        <v>125191</v>
      </c>
      <c r="U473" s="73">
        <v>131198</v>
      </c>
      <c r="V473" s="73">
        <v>200296</v>
      </c>
      <c r="W473" s="73">
        <v>223996</v>
      </c>
      <c r="X473" s="73">
        <v>182168</v>
      </c>
      <c r="Y473" s="73">
        <v>1079942</v>
      </c>
      <c r="Z473" s="73"/>
      <c r="AA473" s="73"/>
      <c r="AD473" s="63" t="s">
        <v>523</v>
      </c>
      <c r="AE473" s="58"/>
      <c r="AF473" s="58"/>
      <c r="AG473" s="63" t="s">
        <v>550</v>
      </c>
    </row>
    <row r="474" spans="1:33" x14ac:dyDescent="0.2">
      <c r="A474" s="36" t="s">
        <v>494</v>
      </c>
      <c r="B474" s="36" t="s">
        <v>495</v>
      </c>
      <c r="C474" s="73">
        <v>81897</v>
      </c>
      <c r="D474" s="73">
        <v>81176</v>
      </c>
      <c r="E474" s="73">
        <v>87831</v>
      </c>
      <c r="F474" s="73">
        <v>89339</v>
      </c>
      <c r="G474" s="73">
        <v>91930</v>
      </c>
      <c r="H474" s="73">
        <v>93964</v>
      </c>
      <c r="I474" s="73">
        <v>97408</v>
      </c>
      <c r="J474" s="73">
        <v>97519</v>
      </c>
      <c r="K474" s="73">
        <v>96514</v>
      </c>
      <c r="L474" s="73">
        <v>98190</v>
      </c>
      <c r="M474" s="73">
        <v>100745</v>
      </c>
      <c r="N474" s="73">
        <v>101518</v>
      </c>
      <c r="O474" s="73">
        <v>103221</v>
      </c>
      <c r="P474" s="73">
        <v>115013</v>
      </c>
      <c r="Q474" s="73">
        <v>103042</v>
      </c>
      <c r="R474" s="73">
        <v>104980</v>
      </c>
      <c r="S474" s="73">
        <v>102078</v>
      </c>
      <c r="T474" s="73">
        <v>92969</v>
      </c>
      <c r="U474" s="73">
        <v>94973</v>
      </c>
      <c r="V474" s="73">
        <v>136011</v>
      </c>
      <c r="W474" s="73">
        <v>151736</v>
      </c>
      <c r="X474" s="73">
        <v>175249</v>
      </c>
      <c r="Y474" s="73">
        <v>168542</v>
      </c>
      <c r="Z474" s="73"/>
      <c r="AA474" s="73"/>
      <c r="AD474" s="63" t="s">
        <v>520</v>
      </c>
      <c r="AE474" s="58"/>
      <c r="AF474" s="58"/>
      <c r="AG474" s="63" t="s">
        <v>551</v>
      </c>
    </row>
    <row r="475" spans="1:33" x14ac:dyDescent="0.2">
      <c r="A475" s="36" t="s">
        <v>496</v>
      </c>
      <c r="B475" s="36" t="s">
        <v>191</v>
      </c>
      <c r="C475" s="73">
        <v>1003004</v>
      </c>
      <c r="D475" s="73">
        <v>878331</v>
      </c>
      <c r="E475" s="73">
        <v>996623</v>
      </c>
      <c r="F475" s="73">
        <v>1051785</v>
      </c>
      <c r="G475" s="73">
        <v>1079752</v>
      </c>
      <c r="H475" s="73">
        <v>1081238</v>
      </c>
      <c r="I475" s="73">
        <v>1075119</v>
      </c>
      <c r="J475" s="73">
        <v>1131528</v>
      </c>
      <c r="K475" s="73">
        <v>1150453</v>
      </c>
      <c r="L475" s="73">
        <v>1161814</v>
      </c>
      <c r="M475" s="73">
        <v>1101520</v>
      </c>
      <c r="N475" s="73">
        <v>1136776</v>
      </c>
      <c r="O475" s="73">
        <v>1142471</v>
      </c>
      <c r="P475" s="73">
        <v>1165960</v>
      </c>
      <c r="Q475" s="73">
        <v>1160776</v>
      </c>
      <c r="R475" s="73">
        <v>1181608</v>
      </c>
      <c r="S475" s="73">
        <v>1173491</v>
      </c>
      <c r="T475" s="73">
        <v>979195</v>
      </c>
      <c r="U475" s="73">
        <v>1131184</v>
      </c>
      <c r="V475" s="73">
        <v>1722716</v>
      </c>
      <c r="W475" s="73">
        <v>1869474</v>
      </c>
      <c r="X475" s="73">
        <v>1521813</v>
      </c>
      <c r="Y475" s="73">
        <v>2091460</v>
      </c>
      <c r="Z475" s="73"/>
      <c r="AA475" s="73"/>
      <c r="AD475" s="63" t="s">
        <v>567</v>
      </c>
      <c r="AE475" s="58"/>
      <c r="AF475" s="58"/>
      <c r="AG475" s="63" t="s">
        <v>548</v>
      </c>
    </row>
    <row r="476" spans="1:33" x14ac:dyDescent="0.2">
      <c r="A476" s="36" t="s">
        <v>497</v>
      </c>
      <c r="B476" s="36" t="s">
        <v>191</v>
      </c>
      <c r="C476" s="73">
        <v>212057</v>
      </c>
      <c r="D476" s="73">
        <v>214000</v>
      </c>
      <c r="E476" s="73">
        <v>232988</v>
      </c>
      <c r="F476" s="73">
        <v>243790</v>
      </c>
      <c r="G476" s="73">
        <v>237433</v>
      </c>
      <c r="H476" s="73">
        <v>227383</v>
      </c>
      <c r="I476" s="73">
        <v>257109</v>
      </c>
      <c r="J476" s="73">
        <v>250980</v>
      </c>
      <c r="K476" s="73">
        <v>226063</v>
      </c>
      <c r="L476" s="73">
        <v>256924</v>
      </c>
      <c r="M476" s="73">
        <v>244592</v>
      </c>
      <c r="N476" s="73">
        <v>304534</v>
      </c>
      <c r="O476" s="73">
        <v>283380</v>
      </c>
      <c r="P476" s="73">
        <v>315190</v>
      </c>
      <c r="Q476" s="73">
        <v>314912</v>
      </c>
      <c r="R476" s="73">
        <v>286209</v>
      </c>
      <c r="S476" s="73">
        <v>189132</v>
      </c>
      <c r="T476" s="73">
        <v>236816</v>
      </c>
      <c r="U476" s="73">
        <v>265028</v>
      </c>
      <c r="V476" s="73">
        <v>401155</v>
      </c>
      <c r="W476" s="73">
        <v>448434</v>
      </c>
      <c r="X476" s="73">
        <v>366135</v>
      </c>
      <c r="Y476" s="73">
        <v>500941</v>
      </c>
      <c r="Z476" s="73"/>
      <c r="AA476" s="73"/>
      <c r="AD476" s="63" t="s">
        <v>519</v>
      </c>
      <c r="AE476" s="58"/>
      <c r="AF476" s="58"/>
      <c r="AG476" s="63" t="s">
        <v>547</v>
      </c>
    </row>
    <row r="477" spans="1:33" x14ac:dyDescent="0.2">
      <c r="A477" s="36" t="s">
        <v>498</v>
      </c>
      <c r="B477" s="36" t="s">
        <v>191</v>
      </c>
      <c r="C477" s="73">
        <v>447810</v>
      </c>
      <c r="D477" s="73">
        <v>443706</v>
      </c>
      <c r="E477" s="73">
        <v>481502</v>
      </c>
      <c r="F477" s="73">
        <v>489990</v>
      </c>
      <c r="G477" s="73">
        <v>500603</v>
      </c>
      <c r="H477" s="73">
        <v>512773</v>
      </c>
      <c r="I477" s="73">
        <v>533676</v>
      </c>
      <c r="J477" s="73">
        <v>552740</v>
      </c>
      <c r="K477" s="73">
        <v>552226</v>
      </c>
      <c r="L477" s="73">
        <v>628411</v>
      </c>
      <c r="M477" s="73">
        <v>552241</v>
      </c>
      <c r="N477" s="73">
        <v>623654</v>
      </c>
      <c r="O477" s="73">
        <v>728481</v>
      </c>
      <c r="P477" s="73">
        <v>663362</v>
      </c>
      <c r="Q477" s="73">
        <v>690102</v>
      </c>
      <c r="R477" s="73">
        <v>616214</v>
      </c>
      <c r="S477" s="73">
        <v>433368</v>
      </c>
      <c r="T477" s="73">
        <v>602923</v>
      </c>
      <c r="U477" s="73">
        <v>587692</v>
      </c>
      <c r="V477" s="73">
        <v>975527</v>
      </c>
      <c r="W477" s="73">
        <v>1057211</v>
      </c>
      <c r="X477" s="73">
        <v>915324</v>
      </c>
      <c r="Y477" s="73">
        <v>1182188</v>
      </c>
      <c r="Z477" s="73"/>
      <c r="AA477" s="73"/>
      <c r="AD477" s="63" t="s">
        <v>522</v>
      </c>
      <c r="AE477" s="58"/>
      <c r="AF477" s="58"/>
      <c r="AG477" s="63" t="s">
        <v>549</v>
      </c>
    </row>
    <row r="478" spans="1:33" x14ac:dyDescent="0.2">
      <c r="A478" s="36" t="s">
        <v>499</v>
      </c>
      <c r="B478" s="36" t="s">
        <v>191</v>
      </c>
      <c r="C478" s="73">
        <v>133766</v>
      </c>
      <c r="D478" s="73">
        <v>135187</v>
      </c>
      <c r="E478" s="73">
        <v>144951</v>
      </c>
      <c r="F478" s="73">
        <v>146630</v>
      </c>
      <c r="G478" s="73">
        <v>151720</v>
      </c>
      <c r="H478" s="73">
        <v>154353</v>
      </c>
      <c r="I478" s="73">
        <v>156881</v>
      </c>
      <c r="J478" s="73">
        <v>157793</v>
      </c>
      <c r="K478" s="73">
        <v>157047</v>
      </c>
      <c r="L478" s="73">
        <v>158951</v>
      </c>
      <c r="M478" s="73">
        <v>155949</v>
      </c>
      <c r="N478" s="73">
        <v>154670</v>
      </c>
      <c r="O478" s="73">
        <v>156718</v>
      </c>
      <c r="P478" s="73">
        <v>157965</v>
      </c>
      <c r="Q478" s="73">
        <v>155780</v>
      </c>
      <c r="R478" s="73">
        <v>155415</v>
      </c>
      <c r="S478" s="73">
        <v>151168</v>
      </c>
      <c r="T478" s="73">
        <v>137910</v>
      </c>
      <c r="U478" s="73">
        <v>140416</v>
      </c>
      <c r="V478" s="73">
        <v>211241</v>
      </c>
      <c r="W478" s="73">
        <v>235877</v>
      </c>
      <c r="X478" s="73">
        <v>192994</v>
      </c>
      <c r="Y478" s="73">
        <v>263236</v>
      </c>
      <c r="Z478" s="73"/>
      <c r="AA478" s="73"/>
      <c r="AD478" s="63" t="s">
        <v>522</v>
      </c>
      <c r="AE478" s="58"/>
      <c r="AF478" s="58"/>
      <c r="AG478" s="63" t="s">
        <v>549</v>
      </c>
    </row>
    <row r="479" spans="1:33" x14ac:dyDescent="0.2">
      <c r="A479" s="36" t="s">
        <v>500</v>
      </c>
      <c r="B479" s="36" t="s">
        <v>191</v>
      </c>
      <c r="C479" s="73">
        <v>2440726</v>
      </c>
      <c r="D479" s="73">
        <v>1745009</v>
      </c>
      <c r="E479" s="73">
        <v>2649460</v>
      </c>
      <c r="F479" s="73">
        <v>2693919</v>
      </c>
      <c r="G479" s="73">
        <v>2761702</v>
      </c>
      <c r="H479" s="73">
        <v>2804826</v>
      </c>
      <c r="I479" s="73">
        <v>2863504</v>
      </c>
      <c r="J479" s="73">
        <v>2894499</v>
      </c>
      <c r="K479" s="73">
        <v>2910491</v>
      </c>
      <c r="L479" s="73">
        <v>3025997</v>
      </c>
      <c r="M479" s="73">
        <v>3337806</v>
      </c>
      <c r="N479" s="73">
        <v>3392007</v>
      </c>
      <c r="O479" s="73">
        <v>3429748</v>
      </c>
      <c r="P479" s="73">
        <v>3499378</v>
      </c>
      <c r="Q479" s="73">
        <v>3463867</v>
      </c>
      <c r="R479" s="73">
        <v>3477995</v>
      </c>
      <c r="S479" s="73">
        <v>3459807</v>
      </c>
      <c r="T479" s="73">
        <v>3193904</v>
      </c>
      <c r="U479" s="73">
        <v>3494655</v>
      </c>
      <c r="V479" s="73">
        <v>4401872</v>
      </c>
      <c r="W479" s="73">
        <v>5616375</v>
      </c>
      <c r="X479" s="73">
        <v>4720976</v>
      </c>
      <c r="Y479" s="73">
        <v>6074320</v>
      </c>
      <c r="Z479" s="73"/>
      <c r="AA479" s="73"/>
      <c r="AD479" s="63" t="s">
        <v>518</v>
      </c>
      <c r="AE479" s="58"/>
      <c r="AF479" s="58"/>
      <c r="AG479" s="63" t="s">
        <v>546</v>
      </c>
    </row>
    <row r="480" spans="1:33" x14ac:dyDescent="0.2">
      <c r="A480" s="36" t="s">
        <v>192</v>
      </c>
      <c r="B480" s="36" t="s">
        <v>191</v>
      </c>
      <c r="C480" s="73">
        <v>352743</v>
      </c>
      <c r="D480" s="73">
        <v>346477</v>
      </c>
      <c r="E480" s="73">
        <v>261096</v>
      </c>
      <c r="F480" s="73">
        <v>395048</v>
      </c>
      <c r="G480" s="73">
        <v>398955</v>
      </c>
      <c r="H480" s="73">
        <v>435901</v>
      </c>
      <c r="I480" s="73">
        <v>394058</v>
      </c>
      <c r="J480" s="73">
        <v>426773</v>
      </c>
      <c r="K480" s="73">
        <v>471707</v>
      </c>
      <c r="L480" s="73">
        <v>610639</v>
      </c>
      <c r="M480" s="73">
        <v>388515</v>
      </c>
      <c r="N480" s="73">
        <v>467625</v>
      </c>
      <c r="O480" s="73">
        <v>430877</v>
      </c>
      <c r="P480" s="73">
        <v>425241</v>
      </c>
      <c r="Q480" s="73">
        <v>590223</v>
      </c>
      <c r="R480" s="73">
        <v>461183</v>
      </c>
      <c r="S480" s="73">
        <v>440334</v>
      </c>
      <c r="T480" s="73">
        <v>556950</v>
      </c>
      <c r="U480" s="73">
        <v>634044</v>
      </c>
      <c r="V480" s="73">
        <v>575972</v>
      </c>
      <c r="W480" s="73">
        <v>717957</v>
      </c>
      <c r="X480" s="73">
        <v>518950</v>
      </c>
      <c r="Y480" s="73">
        <v>568950</v>
      </c>
      <c r="Z480" s="73"/>
      <c r="AA480" s="73"/>
      <c r="AD480" s="63" t="s">
        <v>521</v>
      </c>
      <c r="AE480" s="58"/>
      <c r="AF480" s="58"/>
      <c r="AG480" s="63" t="s">
        <v>548</v>
      </c>
    </row>
    <row r="481" spans="1:33" x14ac:dyDescent="0.2">
      <c r="A481" s="36" t="s">
        <v>193</v>
      </c>
      <c r="B481" s="36" t="s">
        <v>191</v>
      </c>
      <c r="C481" s="73">
        <v>1588518</v>
      </c>
      <c r="D481" s="73">
        <v>1594631</v>
      </c>
      <c r="E481" s="73">
        <v>1846459</v>
      </c>
      <c r="F481" s="73">
        <v>1729592</v>
      </c>
      <c r="G481" s="73">
        <v>1852745</v>
      </c>
      <c r="H481" s="73">
        <v>1670782</v>
      </c>
      <c r="I481" s="73">
        <v>1870376</v>
      </c>
      <c r="J481" s="73">
        <v>1890223</v>
      </c>
      <c r="K481" s="73">
        <v>1887054</v>
      </c>
      <c r="L481" s="73">
        <v>2810120</v>
      </c>
      <c r="M481" s="73">
        <v>2188329</v>
      </c>
      <c r="N481" s="73">
        <v>2183680</v>
      </c>
      <c r="O481" s="73">
        <v>1970786</v>
      </c>
      <c r="P481" s="73">
        <v>1979712</v>
      </c>
      <c r="Q481" s="73">
        <v>1952497</v>
      </c>
      <c r="R481" s="73">
        <v>1959942</v>
      </c>
      <c r="S481" s="73">
        <v>1918579</v>
      </c>
      <c r="T481" s="73">
        <v>1795573</v>
      </c>
      <c r="U481" s="73">
        <v>1939788</v>
      </c>
      <c r="V481" s="73">
        <v>2422822</v>
      </c>
      <c r="W481" s="73">
        <v>3164220</v>
      </c>
      <c r="X481" s="73">
        <v>2769953</v>
      </c>
      <c r="Y481" s="73">
        <v>3442237</v>
      </c>
      <c r="Z481" s="73"/>
      <c r="AA481" s="73"/>
      <c r="AD481" s="63" t="s">
        <v>519</v>
      </c>
      <c r="AE481" s="58"/>
      <c r="AF481" s="58"/>
      <c r="AG481" s="63" t="s">
        <v>547</v>
      </c>
    </row>
    <row r="482" spans="1:33" x14ac:dyDescent="0.2">
      <c r="A482" s="36" t="s">
        <v>501</v>
      </c>
      <c r="B482" s="36" t="s">
        <v>191</v>
      </c>
      <c r="C482" s="73">
        <v>444541</v>
      </c>
      <c r="D482" s="73">
        <v>438093</v>
      </c>
      <c r="E482" s="73">
        <v>480758</v>
      </c>
      <c r="F482" s="73">
        <v>484262</v>
      </c>
      <c r="G482" s="73">
        <v>492309</v>
      </c>
      <c r="H482" s="73">
        <v>499873</v>
      </c>
      <c r="I482" s="73">
        <v>510163</v>
      </c>
      <c r="J482" s="73">
        <v>467366</v>
      </c>
      <c r="K482" s="73">
        <v>459971</v>
      </c>
      <c r="L482" s="73">
        <v>525210</v>
      </c>
      <c r="M482" s="73">
        <v>513395</v>
      </c>
      <c r="N482" s="73">
        <v>548468</v>
      </c>
      <c r="O482" s="73">
        <v>560549</v>
      </c>
      <c r="P482" s="73">
        <v>559411</v>
      </c>
      <c r="Q482" s="73">
        <v>546237</v>
      </c>
      <c r="R482" s="73">
        <v>544746</v>
      </c>
      <c r="S482" s="73">
        <v>351892</v>
      </c>
      <c r="T482" s="73">
        <v>1055643</v>
      </c>
      <c r="U482" s="73">
        <v>491228</v>
      </c>
      <c r="V482" s="73">
        <v>806708</v>
      </c>
      <c r="W482" s="73">
        <v>847573</v>
      </c>
      <c r="X482" s="73">
        <v>690930</v>
      </c>
      <c r="Y482" s="73">
        <v>948654</v>
      </c>
      <c r="Z482" s="73"/>
      <c r="AA482" s="73"/>
      <c r="AD482" s="63" t="s">
        <v>519</v>
      </c>
      <c r="AE482" s="58"/>
      <c r="AF482" s="58"/>
      <c r="AG482" s="63" t="s">
        <v>547</v>
      </c>
    </row>
    <row r="483" spans="1:33" x14ac:dyDescent="0.2">
      <c r="A483" s="36" t="s">
        <v>502</v>
      </c>
      <c r="B483" s="36" t="s">
        <v>191</v>
      </c>
      <c r="C483" s="73">
        <v>1732288</v>
      </c>
      <c r="D483" s="73">
        <v>1692070</v>
      </c>
      <c r="E483" s="73">
        <v>1859959</v>
      </c>
      <c r="F483" s="73">
        <v>1832930</v>
      </c>
      <c r="G483" s="73">
        <v>1869854</v>
      </c>
      <c r="H483" s="73">
        <v>1887259</v>
      </c>
      <c r="I483" s="73">
        <v>1924758</v>
      </c>
      <c r="J483" s="73">
        <v>1975650</v>
      </c>
      <c r="K483" s="73">
        <v>2013343</v>
      </c>
      <c r="L483" s="73">
        <v>2065735</v>
      </c>
      <c r="M483" s="73">
        <v>2162263</v>
      </c>
      <c r="N483" s="73">
        <v>2158322</v>
      </c>
      <c r="O483" s="73">
        <v>2222406</v>
      </c>
      <c r="P483" s="73">
        <v>2238844</v>
      </c>
      <c r="Q483" s="73">
        <v>2232497</v>
      </c>
      <c r="R483" s="73">
        <v>2251558</v>
      </c>
      <c r="S483" s="73">
        <v>2237560</v>
      </c>
      <c r="T483" s="73">
        <v>2064397</v>
      </c>
      <c r="U483" s="73">
        <v>2048260</v>
      </c>
      <c r="V483" s="73">
        <v>2985418</v>
      </c>
      <c r="W483" s="73">
        <v>3568984</v>
      </c>
      <c r="X483" s="73">
        <v>2995104</v>
      </c>
      <c r="Y483" s="73">
        <v>3843804</v>
      </c>
      <c r="Z483" s="73"/>
      <c r="AA483" s="73"/>
      <c r="AD483" s="63" t="s">
        <v>523</v>
      </c>
      <c r="AE483" s="58"/>
      <c r="AF483" s="58"/>
      <c r="AG483" s="63" t="s">
        <v>550</v>
      </c>
    </row>
    <row r="484" spans="1:33" x14ac:dyDescent="0.2">
      <c r="A484" s="36" t="s">
        <v>503</v>
      </c>
      <c r="B484" s="36" t="s">
        <v>191</v>
      </c>
      <c r="C484" s="73">
        <v>1847841</v>
      </c>
      <c r="D484" s="73">
        <v>1781602</v>
      </c>
      <c r="E484" s="73">
        <v>1936575</v>
      </c>
      <c r="F484" s="73">
        <v>1960652</v>
      </c>
      <c r="G484" s="73">
        <v>2058757</v>
      </c>
      <c r="H484" s="73">
        <v>2118717</v>
      </c>
      <c r="I484" s="73">
        <v>2105595</v>
      </c>
      <c r="J484" s="73">
        <v>2221401</v>
      </c>
      <c r="K484" s="73">
        <v>2288144</v>
      </c>
      <c r="L484" s="73">
        <v>3154749</v>
      </c>
      <c r="M484" s="73">
        <v>2606407</v>
      </c>
      <c r="N484" s="73">
        <v>2649031</v>
      </c>
      <c r="O484" s="73">
        <v>2382637</v>
      </c>
      <c r="P484" s="73">
        <v>2422839</v>
      </c>
      <c r="Q484" s="73">
        <v>2498612</v>
      </c>
      <c r="R484" s="73">
        <v>3755540</v>
      </c>
      <c r="S484" s="73">
        <v>2337377</v>
      </c>
      <c r="T484" s="73">
        <v>3230141</v>
      </c>
      <c r="U484" s="73">
        <v>3311094</v>
      </c>
      <c r="V484" s="73">
        <v>3308115</v>
      </c>
      <c r="W484" s="73">
        <v>3683679</v>
      </c>
      <c r="X484" s="73">
        <v>2963360</v>
      </c>
      <c r="Y484" s="73">
        <v>4130169</v>
      </c>
      <c r="Z484" s="73"/>
      <c r="AA484" s="73"/>
      <c r="AD484" s="63" t="s">
        <v>567</v>
      </c>
      <c r="AE484" s="58"/>
      <c r="AF484" s="58"/>
      <c r="AG484" s="63" t="s">
        <v>548</v>
      </c>
    </row>
    <row r="485" spans="1:33" x14ac:dyDescent="0.2">
      <c r="A485" s="36" t="s">
        <v>504</v>
      </c>
      <c r="B485" s="36" t="s">
        <v>194</v>
      </c>
      <c r="C485" s="73">
        <v>805337</v>
      </c>
      <c r="D485" s="73">
        <v>824509</v>
      </c>
      <c r="E485" s="73">
        <v>890683</v>
      </c>
      <c r="F485" s="73">
        <v>910921</v>
      </c>
      <c r="G485" s="73">
        <v>942267</v>
      </c>
      <c r="H485" s="73">
        <v>979085</v>
      </c>
      <c r="I485" s="73">
        <v>1013464</v>
      </c>
      <c r="J485" s="73">
        <v>1027696</v>
      </c>
      <c r="K485" s="73">
        <v>1152003</v>
      </c>
      <c r="L485" s="73">
        <v>1126057</v>
      </c>
      <c r="M485" s="73">
        <v>1166367</v>
      </c>
      <c r="N485" s="73">
        <v>1204264</v>
      </c>
      <c r="O485" s="73">
        <v>1220503</v>
      </c>
      <c r="P485" s="73">
        <v>1224868</v>
      </c>
      <c r="Q485" s="73">
        <v>1199370</v>
      </c>
      <c r="R485" s="73">
        <v>1197370</v>
      </c>
      <c r="S485" s="73">
        <v>1168663</v>
      </c>
      <c r="T485" s="73">
        <v>1184812</v>
      </c>
      <c r="U485" s="73">
        <v>1097705</v>
      </c>
      <c r="V485" s="73">
        <v>1668861</v>
      </c>
      <c r="W485" s="73">
        <v>1864530</v>
      </c>
      <c r="X485" s="73">
        <v>1515310</v>
      </c>
      <c r="Y485" s="73">
        <v>2086009</v>
      </c>
      <c r="Z485" s="73"/>
      <c r="AA485" s="73"/>
      <c r="AD485" s="63" t="s">
        <v>519</v>
      </c>
      <c r="AE485" s="58"/>
      <c r="AF485" s="58"/>
      <c r="AG485" s="63" t="s">
        <v>547</v>
      </c>
    </row>
    <row r="486" spans="1:33" x14ac:dyDescent="0.2">
      <c r="A486" s="36" t="s">
        <v>505</v>
      </c>
      <c r="B486" s="36" t="s">
        <v>194</v>
      </c>
      <c r="C486" s="73">
        <v>731392</v>
      </c>
      <c r="D486" s="73">
        <v>709386</v>
      </c>
      <c r="E486" s="73">
        <v>757614</v>
      </c>
      <c r="F486" s="73">
        <v>757821</v>
      </c>
      <c r="G486" s="73">
        <v>745195</v>
      </c>
      <c r="H486" s="73">
        <v>562194</v>
      </c>
      <c r="I486" s="73">
        <v>582308</v>
      </c>
      <c r="J486" s="73">
        <v>743223</v>
      </c>
      <c r="K486" s="73">
        <v>682009</v>
      </c>
      <c r="L486" s="73">
        <v>656153</v>
      </c>
      <c r="M486" s="73">
        <v>557174</v>
      </c>
      <c r="N486" s="73">
        <v>657589</v>
      </c>
      <c r="O486" s="73">
        <v>771833</v>
      </c>
      <c r="P486" s="73">
        <v>729304</v>
      </c>
      <c r="Q486" s="73">
        <v>755779</v>
      </c>
      <c r="R486" s="73">
        <v>805592</v>
      </c>
      <c r="S486" s="73">
        <v>813072</v>
      </c>
      <c r="T486" s="73">
        <v>705417</v>
      </c>
      <c r="U486" s="73">
        <v>822622</v>
      </c>
      <c r="V486" s="73">
        <v>1258776</v>
      </c>
      <c r="W486" s="73">
        <v>1378974</v>
      </c>
      <c r="X486" s="73">
        <v>1125210</v>
      </c>
      <c r="Y486" s="73">
        <v>1585057</v>
      </c>
      <c r="Z486" s="73"/>
      <c r="AA486" s="73"/>
      <c r="AD486" s="63" t="s">
        <v>519</v>
      </c>
      <c r="AE486" s="58"/>
      <c r="AF486" s="58"/>
      <c r="AG486" s="63" t="s">
        <v>547</v>
      </c>
    </row>
    <row r="487" spans="1:33" x14ac:dyDescent="0.2">
      <c r="A487" s="36" t="s">
        <v>195</v>
      </c>
      <c r="B487" s="36" t="s">
        <v>194</v>
      </c>
      <c r="C487" s="73">
        <v>80010</v>
      </c>
      <c r="D487" s="73">
        <v>86224</v>
      </c>
      <c r="E487" s="73">
        <v>92084</v>
      </c>
      <c r="F487" s="73">
        <v>92940</v>
      </c>
      <c r="G487" s="73">
        <v>96828</v>
      </c>
      <c r="H487" s="73">
        <v>101119</v>
      </c>
      <c r="I487" s="73">
        <v>105003</v>
      </c>
      <c r="J487" s="73">
        <v>104213</v>
      </c>
      <c r="K487" s="73">
        <v>106490</v>
      </c>
      <c r="L487" s="73">
        <v>115777</v>
      </c>
      <c r="M487" s="73">
        <v>109451</v>
      </c>
      <c r="N487" s="73">
        <v>138947</v>
      </c>
      <c r="O487" s="73">
        <v>131409</v>
      </c>
      <c r="P487" s="73">
        <v>136345</v>
      </c>
      <c r="Q487" s="73">
        <v>135279</v>
      </c>
      <c r="R487" s="73">
        <v>134796</v>
      </c>
      <c r="S487" s="73">
        <v>131046</v>
      </c>
      <c r="T487" s="73">
        <v>131066</v>
      </c>
      <c r="U487" s="73">
        <v>123132</v>
      </c>
      <c r="V487" s="73">
        <v>183430</v>
      </c>
      <c r="W487" s="73">
        <v>204293</v>
      </c>
      <c r="X487" s="73">
        <v>167608</v>
      </c>
      <c r="Y487" s="73">
        <v>227882</v>
      </c>
      <c r="Z487" s="73"/>
      <c r="AA487" s="73"/>
      <c r="AD487" s="63" t="s">
        <v>519</v>
      </c>
      <c r="AE487" s="58"/>
      <c r="AF487" s="58"/>
      <c r="AG487" s="63" t="s">
        <v>547</v>
      </c>
    </row>
    <row r="488" spans="1:33" x14ac:dyDescent="0.2">
      <c r="A488" s="36" t="s">
        <v>196</v>
      </c>
      <c r="B488" s="36" t="s">
        <v>194</v>
      </c>
      <c r="C488" s="73">
        <v>690786</v>
      </c>
      <c r="D488" s="73">
        <v>700101</v>
      </c>
      <c r="E488" s="73">
        <v>748437</v>
      </c>
      <c r="F488" s="73">
        <v>753272</v>
      </c>
      <c r="G488" s="73">
        <v>772460</v>
      </c>
      <c r="H488" s="73">
        <v>803252</v>
      </c>
      <c r="I488" s="73">
        <v>850095</v>
      </c>
      <c r="J488" s="73">
        <v>843419</v>
      </c>
      <c r="K488" s="73">
        <v>850190</v>
      </c>
      <c r="L488" s="73">
        <v>890878</v>
      </c>
      <c r="M488" s="73">
        <v>964278</v>
      </c>
      <c r="N488" s="73">
        <v>960884</v>
      </c>
      <c r="O488" s="73">
        <v>977065</v>
      </c>
      <c r="P488" s="73">
        <v>2027688</v>
      </c>
      <c r="Q488" s="73">
        <v>994745</v>
      </c>
      <c r="R488" s="73">
        <v>913584</v>
      </c>
      <c r="S488" s="73">
        <v>1003836</v>
      </c>
      <c r="T488" s="73">
        <v>925614</v>
      </c>
      <c r="U488" s="73">
        <v>927423</v>
      </c>
      <c r="V488" s="73">
        <v>1230645</v>
      </c>
      <c r="W488" s="73">
        <v>1615901</v>
      </c>
      <c r="X488" s="73">
        <v>1354248</v>
      </c>
      <c r="Y488" s="73">
        <v>1739235</v>
      </c>
      <c r="Z488" s="73"/>
      <c r="AA488" s="73"/>
      <c r="AD488" s="63" t="s">
        <v>518</v>
      </c>
      <c r="AE488" s="58"/>
      <c r="AF488" s="58"/>
      <c r="AG488" s="63" t="s">
        <v>546</v>
      </c>
    </row>
    <row r="489" spans="1:33" x14ac:dyDescent="0.2">
      <c r="A489" s="36" t="s">
        <v>506</v>
      </c>
      <c r="B489" s="36" t="s">
        <v>197</v>
      </c>
      <c r="C489" s="73">
        <v>231817</v>
      </c>
      <c r="D489" s="73">
        <v>223731</v>
      </c>
      <c r="E489" s="73">
        <v>237069</v>
      </c>
      <c r="F489" s="73">
        <v>238261</v>
      </c>
      <c r="G489" s="73">
        <v>233608</v>
      </c>
      <c r="H489" s="73">
        <v>238357</v>
      </c>
      <c r="I489" s="73">
        <v>252207</v>
      </c>
      <c r="J489" s="73">
        <v>250495</v>
      </c>
      <c r="K489" s="73">
        <v>244727</v>
      </c>
      <c r="L489" s="73">
        <v>331268</v>
      </c>
      <c r="M489" s="73">
        <v>244727</v>
      </c>
      <c r="N489" s="73">
        <v>237097</v>
      </c>
      <c r="O489" s="73">
        <v>242200</v>
      </c>
      <c r="P489" s="73">
        <v>247254</v>
      </c>
      <c r="Q489" s="73">
        <v>242411</v>
      </c>
      <c r="R489" s="73">
        <v>240570</v>
      </c>
      <c r="S489" s="73">
        <v>226272</v>
      </c>
      <c r="T489" s="73">
        <v>206206</v>
      </c>
      <c r="U489" s="73">
        <v>212418</v>
      </c>
      <c r="V489" s="73">
        <v>321765</v>
      </c>
      <c r="W489" s="73">
        <v>362838</v>
      </c>
      <c r="X489" s="73">
        <v>357353</v>
      </c>
      <c r="Y489" s="73">
        <v>401804</v>
      </c>
      <c r="Z489" s="73"/>
      <c r="AA489" s="73"/>
      <c r="AD489" s="63" t="s">
        <v>519</v>
      </c>
      <c r="AE489" s="58"/>
      <c r="AF489" s="58"/>
      <c r="AG489" s="63" t="s">
        <v>547</v>
      </c>
    </row>
    <row r="490" spans="1:33" x14ac:dyDescent="0.2">
      <c r="A490" s="36" t="s">
        <v>198</v>
      </c>
      <c r="B490" s="36" t="s">
        <v>197</v>
      </c>
      <c r="C490" s="73">
        <v>38210</v>
      </c>
      <c r="D490" s="73">
        <v>36912</v>
      </c>
      <c r="E490" s="73">
        <v>37336</v>
      </c>
      <c r="F490" s="73">
        <v>40723</v>
      </c>
      <c r="G490" s="73">
        <v>41133</v>
      </c>
      <c r="H490" s="73">
        <v>41871</v>
      </c>
      <c r="I490" s="73">
        <v>47328</v>
      </c>
      <c r="J490" s="73">
        <v>34019</v>
      </c>
      <c r="K490" s="73">
        <v>42569</v>
      </c>
      <c r="L490" s="73">
        <v>44002</v>
      </c>
      <c r="M490" s="73">
        <v>48784</v>
      </c>
      <c r="N490" s="73">
        <v>53810</v>
      </c>
      <c r="O490" s="73">
        <v>56877</v>
      </c>
      <c r="P490" s="73">
        <v>65563</v>
      </c>
      <c r="Q490" s="73">
        <v>83997</v>
      </c>
      <c r="R490" s="73">
        <v>90646</v>
      </c>
      <c r="S490" s="73">
        <v>40657</v>
      </c>
      <c r="T490" s="73">
        <v>72714</v>
      </c>
      <c r="U490" s="73">
        <v>61590</v>
      </c>
      <c r="V490" s="73">
        <v>87495</v>
      </c>
      <c r="W490" s="73">
        <v>113560</v>
      </c>
      <c r="X490" s="73">
        <v>84332</v>
      </c>
      <c r="Y490" s="73">
        <v>114751</v>
      </c>
      <c r="Z490" s="73"/>
      <c r="AA490" s="73"/>
      <c r="AD490" s="63" t="s">
        <v>521</v>
      </c>
      <c r="AE490" s="58"/>
      <c r="AF490" s="58"/>
      <c r="AG490" s="63" t="s">
        <v>548</v>
      </c>
    </row>
    <row r="491" spans="1:33" x14ac:dyDescent="0.2">
      <c r="A491" s="38"/>
      <c r="C491" s="24"/>
      <c r="J491" s="24"/>
      <c r="K491" s="24"/>
      <c r="L491" s="24"/>
      <c r="M491" s="24"/>
      <c r="O491" s="56"/>
      <c r="P491" s="56"/>
      <c r="Q491" s="56"/>
      <c r="R491" s="56"/>
      <c r="S491" s="56"/>
      <c r="T491" s="56"/>
      <c r="U491" s="56"/>
      <c r="V491" s="56"/>
      <c r="AD491" s="63"/>
    </row>
    <row r="492" spans="1:33" x14ac:dyDescent="0.2">
      <c r="C492" s="24"/>
      <c r="I492" s="50"/>
      <c r="AD492" s="63"/>
      <c r="AG492" s="56" t="s">
        <v>5</v>
      </c>
    </row>
    <row r="493" spans="1:33" x14ac:dyDescent="0.2">
      <c r="C493" s="24"/>
      <c r="I493" s="50"/>
      <c r="AD493" s="63"/>
      <c r="AG493" s="56" t="s">
        <v>5</v>
      </c>
    </row>
    <row r="494" spans="1:33" x14ac:dyDescent="0.2">
      <c r="C494" s="24"/>
      <c r="I494" s="50"/>
      <c r="AG494" s="56" t="s">
        <v>5</v>
      </c>
    </row>
    <row r="495" spans="1:33" x14ac:dyDescent="0.2">
      <c r="C495" s="24"/>
      <c r="I495" s="50"/>
    </row>
    <row r="496" spans="1:33" x14ac:dyDescent="0.2">
      <c r="C496" s="24"/>
      <c r="I496" s="50"/>
    </row>
    <row r="497" spans="3:22" x14ac:dyDescent="0.2">
      <c r="C497" s="24"/>
      <c r="I497" s="50"/>
    </row>
    <row r="498" spans="3:22" x14ac:dyDescent="0.2">
      <c r="C498" s="24"/>
      <c r="I498" s="50"/>
    </row>
    <row r="499" spans="3:22" x14ac:dyDescent="0.2">
      <c r="C499" s="24"/>
      <c r="I499" s="50"/>
    </row>
    <row r="500" spans="3:22" x14ac:dyDescent="0.2">
      <c r="C500" s="24"/>
      <c r="I500" s="50"/>
    </row>
    <row r="501" spans="3:22" x14ac:dyDescent="0.2">
      <c r="C501" s="24"/>
      <c r="I501" s="50"/>
    </row>
    <row r="502" spans="3:22" x14ac:dyDescent="0.2">
      <c r="C502" s="24"/>
      <c r="I502" s="50"/>
    </row>
    <row r="503" spans="3:22" x14ac:dyDescent="0.2">
      <c r="C503" s="24"/>
      <c r="I503" s="50"/>
      <c r="N503" s="56"/>
      <c r="O503" s="56"/>
      <c r="P503" s="56"/>
      <c r="Q503" s="56"/>
      <c r="R503" s="56"/>
      <c r="S503" s="56"/>
      <c r="T503" s="56"/>
      <c r="U503" s="56"/>
      <c r="V503" s="56"/>
    </row>
    <row r="504" spans="3:22" x14ac:dyDescent="0.2">
      <c r="C504" s="24"/>
      <c r="I504" s="50"/>
      <c r="N504" s="56"/>
      <c r="O504" s="56"/>
      <c r="P504" s="56"/>
      <c r="Q504" s="56"/>
      <c r="R504" s="56"/>
      <c r="S504" s="56"/>
      <c r="T504" s="56"/>
      <c r="U504" s="56"/>
      <c r="V504" s="56"/>
    </row>
    <row r="505" spans="3:22" x14ac:dyDescent="0.2">
      <c r="C505" s="24"/>
      <c r="I505" s="50"/>
      <c r="N505" s="56"/>
      <c r="O505" s="56"/>
      <c r="P505" s="56"/>
      <c r="Q505" s="56"/>
      <c r="R505" s="56"/>
      <c r="S505" s="56"/>
      <c r="T505" s="56"/>
      <c r="U505" s="56"/>
      <c r="V505" s="56"/>
    </row>
    <row r="506" spans="3:22" x14ac:dyDescent="0.2">
      <c r="C506" s="24"/>
      <c r="I506" s="50"/>
      <c r="N506" s="56"/>
      <c r="O506" s="56"/>
      <c r="P506" s="56"/>
      <c r="Q506" s="56"/>
      <c r="R506" s="56"/>
      <c r="S506" s="56"/>
      <c r="T506" s="56"/>
      <c r="U506" s="56"/>
      <c r="V506" s="56"/>
    </row>
    <row r="507" spans="3:22" x14ac:dyDescent="0.2">
      <c r="C507" s="24"/>
      <c r="I507" s="50"/>
      <c r="N507" s="56"/>
      <c r="O507" s="56"/>
      <c r="P507" s="56"/>
      <c r="Q507" s="56"/>
      <c r="R507" s="56"/>
      <c r="S507" s="56"/>
      <c r="T507" s="56"/>
      <c r="U507" s="56"/>
      <c r="V507" s="56"/>
    </row>
    <row r="508" spans="3:22" x14ac:dyDescent="0.2">
      <c r="C508" s="24"/>
      <c r="I508" s="50"/>
      <c r="N508" s="56"/>
      <c r="O508" s="56"/>
      <c r="P508" s="56"/>
      <c r="Q508" s="56"/>
      <c r="R508" s="56"/>
      <c r="S508" s="56"/>
      <c r="T508" s="56"/>
      <c r="U508" s="56"/>
      <c r="V508" s="56"/>
    </row>
    <row r="509" spans="3:22" x14ac:dyDescent="0.2">
      <c r="C509" s="24"/>
      <c r="I509" s="50"/>
      <c r="N509" s="56"/>
      <c r="O509" s="56"/>
      <c r="P509" s="56"/>
      <c r="Q509" s="56"/>
      <c r="R509" s="56"/>
      <c r="S509" s="56"/>
      <c r="T509" s="56"/>
      <c r="U509" s="56"/>
      <c r="V509" s="56"/>
    </row>
    <row r="510" spans="3:22" x14ac:dyDescent="0.2">
      <c r="C510" s="24"/>
      <c r="I510" s="50"/>
      <c r="N510" s="56"/>
      <c r="O510" s="56"/>
      <c r="P510" s="56"/>
      <c r="Q510" s="56"/>
      <c r="R510" s="56"/>
      <c r="S510" s="56"/>
      <c r="T510" s="56"/>
      <c r="U510" s="56"/>
      <c r="V510" s="56"/>
    </row>
    <row r="511" spans="3:22" x14ac:dyDescent="0.2">
      <c r="C511" s="24"/>
      <c r="I511" s="50"/>
      <c r="N511" s="56"/>
      <c r="O511" s="56"/>
      <c r="P511" s="56"/>
      <c r="Q511" s="56"/>
      <c r="R511" s="56"/>
      <c r="S511" s="56"/>
      <c r="T511" s="56"/>
      <c r="U511" s="56"/>
      <c r="V511" s="56"/>
    </row>
    <row r="512" spans="3:22" x14ac:dyDescent="0.2">
      <c r="C512" s="24"/>
      <c r="I512" s="50"/>
      <c r="N512" s="56"/>
      <c r="O512" s="56"/>
      <c r="P512" s="56"/>
      <c r="Q512" s="56"/>
      <c r="R512" s="56"/>
      <c r="S512" s="56"/>
      <c r="T512" s="56"/>
      <c r="U512" s="56"/>
      <c r="V512" s="56"/>
    </row>
    <row r="513" spans="3:22" x14ac:dyDescent="0.2">
      <c r="C513" s="24"/>
      <c r="I513" s="50"/>
      <c r="N513" s="56"/>
      <c r="O513" s="56"/>
      <c r="P513" s="56"/>
      <c r="Q513" s="56"/>
      <c r="R513" s="56"/>
      <c r="S513" s="56"/>
      <c r="T513" s="56"/>
      <c r="U513" s="56"/>
      <c r="V513" s="56"/>
    </row>
    <row r="514" spans="3:22" x14ac:dyDescent="0.2">
      <c r="C514" s="24"/>
      <c r="I514" s="50"/>
      <c r="N514" s="56"/>
      <c r="O514" s="56"/>
      <c r="P514" s="56"/>
      <c r="Q514" s="56"/>
      <c r="R514" s="56"/>
      <c r="S514" s="56"/>
      <c r="T514" s="56"/>
      <c r="U514" s="56"/>
      <c r="V514" s="56"/>
    </row>
    <row r="515" spans="3:22" x14ac:dyDescent="0.2">
      <c r="C515" s="24"/>
      <c r="I515" s="50"/>
      <c r="N515" s="56"/>
      <c r="O515" s="56"/>
      <c r="P515" s="56"/>
      <c r="Q515" s="56"/>
      <c r="R515" s="56"/>
      <c r="S515" s="56"/>
      <c r="T515" s="56"/>
      <c r="U515" s="56"/>
      <c r="V515" s="56"/>
    </row>
    <row r="516" spans="3:22" x14ac:dyDescent="0.2">
      <c r="C516" s="24"/>
      <c r="I516" s="50"/>
      <c r="N516" s="56"/>
      <c r="O516" s="56"/>
      <c r="P516" s="56"/>
      <c r="Q516" s="56"/>
      <c r="R516" s="56"/>
      <c r="S516" s="56"/>
      <c r="T516" s="56"/>
      <c r="U516" s="56"/>
      <c r="V516" s="56"/>
    </row>
    <row r="517" spans="3:22" x14ac:dyDescent="0.2">
      <c r="C517" s="24"/>
      <c r="I517" s="50"/>
      <c r="N517" s="56"/>
      <c r="O517" s="56"/>
      <c r="P517" s="56"/>
      <c r="Q517" s="56"/>
      <c r="R517" s="56"/>
      <c r="S517" s="56"/>
      <c r="T517" s="56"/>
      <c r="U517" s="56"/>
      <c r="V517" s="56"/>
    </row>
    <row r="518" spans="3:22" x14ac:dyDescent="0.2">
      <c r="C518" s="24"/>
      <c r="I518" s="50"/>
      <c r="N518" s="56"/>
      <c r="O518" s="56"/>
      <c r="P518" s="56"/>
      <c r="Q518" s="56"/>
      <c r="R518" s="56"/>
      <c r="S518" s="56"/>
      <c r="T518" s="56"/>
      <c r="U518" s="56"/>
      <c r="V518" s="56"/>
    </row>
    <row r="519" spans="3:22" x14ac:dyDescent="0.2">
      <c r="C519" s="24"/>
      <c r="I519" s="50"/>
      <c r="N519" s="56"/>
      <c r="O519" s="56"/>
      <c r="P519" s="56"/>
      <c r="Q519" s="56"/>
      <c r="R519" s="56"/>
      <c r="S519" s="56"/>
      <c r="T519" s="56"/>
      <c r="U519" s="56"/>
      <c r="V519" s="56"/>
    </row>
    <row r="520" spans="3:22" x14ac:dyDescent="0.2">
      <c r="C520" s="24"/>
      <c r="I520" s="50"/>
      <c r="N520" s="56"/>
      <c r="O520" s="56"/>
      <c r="P520" s="56"/>
      <c r="Q520" s="56"/>
      <c r="R520" s="56"/>
      <c r="S520" s="56"/>
      <c r="T520" s="56"/>
      <c r="U520" s="56"/>
      <c r="V520" s="56"/>
    </row>
    <row r="521" spans="3:22" x14ac:dyDescent="0.2">
      <c r="C521" s="24"/>
      <c r="I521" s="50"/>
      <c r="N521" s="56"/>
      <c r="O521" s="56"/>
      <c r="P521" s="56"/>
      <c r="Q521" s="56"/>
      <c r="R521" s="56"/>
      <c r="S521" s="56"/>
      <c r="T521" s="56"/>
      <c r="U521" s="56"/>
      <c r="V521" s="56"/>
    </row>
    <row r="522" spans="3:22" x14ac:dyDescent="0.2">
      <c r="C522" s="24"/>
      <c r="I522" s="50"/>
      <c r="N522" s="56"/>
      <c r="O522" s="56"/>
      <c r="P522" s="56"/>
      <c r="Q522" s="56"/>
      <c r="R522" s="56"/>
      <c r="S522" s="56"/>
      <c r="T522" s="56"/>
      <c r="U522" s="56"/>
      <c r="V522" s="56"/>
    </row>
    <row r="523" spans="3:22" x14ac:dyDescent="0.2">
      <c r="C523" s="24"/>
      <c r="I523" s="50"/>
      <c r="N523" s="56"/>
      <c r="O523" s="56"/>
      <c r="P523" s="56"/>
      <c r="Q523" s="56"/>
      <c r="R523" s="56"/>
      <c r="S523" s="56"/>
      <c r="T523" s="56"/>
      <c r="U523" s="56"/>
      <c r="V523" s="56"/>
    </row>
    <row r="524" spans="3:22" x14ac:dyDescent="0.2">
      <c r="C524" s="24"/>
      <c r="I524" s="50"/>
      <c r="N524" s="56"/>
      <c r="O524" s="56"/>
      <c r="P524" s="56"/>
      <c r="Q524" s="56"/>
      <c r="R524" s="56"/>
      <c r="S524" s="56"/>
      <c r="T524" s="56"/>
      <c r="U524" s="56"/>
      <c r="V524" s="56"/>
    </row>
    <row r="525" spans="3:22" x14ac:dyDescent="0.2">
      <c r="C525" s="24"/>
      <c r="I525" s="50"/>
      <c r="N525" s="56"/>
      <c r="O525" s="56"/>
      <c r="P525" s="56"/>
      <c r="Q525" s="56"/>
      <c r="R525" s="56"/>
      <c r="S525" s="56"/>
      <c r="T525" s="56"/>
      <c r="U525" s="56"/>
      <c r="V525" s="56"/>
    </row>
    <row r="526" spans="3:22" x14ac:dyDescent="0.2">
      <c r="C526" s="24"/>
      <c r="I526" s="50"/>
      <c r="N526" s="56"/>
      <c r="O526" s="56"/>
      <c r="P526" s="56"/>
      <c r="Q526" s="56"/>
      <c r="R526" s="56"/>
      <c r="S526" s="56"/>
      <c r="T526" s="56"/>
      <c r="U526" s="56"/>
      <c r="V526" s="56"/>
    </row>
    <row r="527" spans="3:22" x14ac:dyDescent="0.2">
      <c r="C527" s="24"/>
      <c r="I527" s="50"/>
      <c r="N527" s="56"/>
      <c r="O527" s="56"/>
      <c r="P527" s="56"/>
      <c r="Q527" s="56"/>
      <c r="R527" s="56"/>
      <c r="S527" s="56"/>
      <c r="T527" s="56"/>
      <c r="U527" s="56"/>
      <c r="V527" s="56"/>
    </row>
    <row r="528" spans="3:22" x14ac:dyDescent="0.2">
      <c r="C528" s="24"/>
      <c r="I528" s="50"/>
      <c r="N528" s="56"/>
      <c r="O528" s="56"/>
      <c r="P528" s="56"/>
      <c r="Q528" s="56"/>
      <c r="R528" s="56"/>
      <c r="S528" s="56"/>
      <c r="T528" s="56"/>
      <c r="U528" s="56"/>
      <c r="V528" s="56"/>
    </row>
    <row r="529" spans="3:22" x14ac:dyDescent="0.2">
      <c r="C529" s="24"/>
      <c r="I529" s="50"/>
      <c r="N529" s="56"/>
      <c r="O529" s="56"/>
      <c r="P529" s="56"/>
      <c r="Q529" s="56"/>
      <c r="R529" s="56"/>
      <c r="S529" s="56"/>
      <c r="T529" s="56"/>
      <c r="U529" s="56"/>
      <c r="V529" s="56"/>
    </row>
    <row r="530" spans="3:22" x14ac:dyDescent="0.2">
      <c r="C530" s="24"/>
      <c r="I530" s="50"/>
      <c r="N530" s="56"/>
      <c r="O530" s="56"/>
      <c r="P530" s="56"/>
      <c r="Q530" s="56"/>
      <c r="R530" s="56"/>
      <c r="S530" s="56"/>
      <c r="T530" s="56"/>
      <c r="U530" s="56"/>
      <c r="V530" s="56"/>
    </row>
    <row r="531" spans="3:22" x14ac:dyDescent="0.2">
      <c r="C531" s="24"/>
      <c r="I531" s="50"/>
      <c r="N531" s="56"/>
      <c r="O531" s="56"/>
      <c r="P531" s="56"/>
      <c r="Q531" s="56"/>
      <c r="R531" s="56"/>
      <c r="S531" s="56"/>
      <c r="T531" s="56"/>
      <c r="U531" s="56"/>
      <c r="V531" s="56"/>
    </row>
    <row r="532" spans="3:22" x14ac:dyDescent="0.2">
      <c r="C532" s="24"/>
      <c r="I532" s="50"/>
      <c r="N532" s="56"/>
      <c r="O532" s="56"/>
      <c r="P532" s="56"/>
      <c r="Q532" s="56"/>
      <c r="R532" s="56"/>
      <c r="S532" s="56"/>
      <c r="T532" s="56"/>
      <c r="U532" s="56"/>
      <c r="V532" s="56"/>
    </row>
    <row r="533" spans="3:22" x14ac:dyDescent="0.2">
      <c r="C533" s="24"/>
      <c r="I533" s="50"/>
      <c r="N533" s="56"/>
      <c r="O533" s="56"/>
      <c r="P533" s="56"/>
      <c r="Q533" s="56"/>
      <c r="R533" s="56"/>
      <c r="S533" s="56"/>
      <c r="T533" s="56"/>
      <c r="U533" s="56"/>
      <c r="V533" s="56"/>
    </row>
    <row r="534" spans="3:22" x14ac:dyDescent="0.2">
      <c r="C534" s="24"/>
      <c r="I534" s="50"/>
      <c r="N534" s="56"/>
      <c r="O534" s="56"/>
      <c r="P534" s="56"/>
      <c r="Q534" s="56"/>
      <c r="R534" s="56"/>
      <c r="S534" s="56"/>
      <c r="T534" s="56"/>
      <c r="U534" s="56"/>
      <c r="V534" s="56"/>
    </row>
    <row r="535" spans="3:22" x14ac:dyDescent="0.2">
      <c r="C535" s="24"/>
      <c r="I535" s="50"/>
      <c r="N535" s="56"/>
      <c r="O535" s="56"/>
      <c r="P535" s="56"/>
      <c r="Q535" s="56"/>
      <c r="R535" s="56"/>
      <c r="S535" s="56"/>
      <c r="T535" s="56"/>
      <c r="U535" s="56"/>
      <c r="V535" s="56"/>
    </row>
    <row r="536" spans="3:22" x14ac:dyDescent="0.2">
      <c r="C536" s="24"/>
      <c r="I536" s="50"/>
      <c r="N536" s="56"/>
      <c r="O536" s="56"/>
      <c r="P536" s="56"/>
      <c r="Q536" s="56"/>
      <c r="R536" s="56"/>
      <c r="S536" s="56"/>
      <c r="T536" s="56"/>
      <c r="U536" s="56"/>
      <c r="V536" s="56"/>
    </row>
    <row r="537" spans="3:22" x14ac:dyDescent="0.2">
      <c r="C537" s="24"/>
      <c r="I537" s="50"/>
      <c r="N537" s="56"/>
      <c r="O537" s="56"/>
      <c r="P537" s="56"/>
      <c r="Q537" s="56"/>
      <c r="R537" s="56"/>
      <c r="S537" s="56"/>
      <c r="T537" s="56"/>
      <c r="U537" s="56"/>
      <c r="V537" s="56"/>
    </row>
    <row r="538" spans="3:22" x14ac:dyDescent="0.2">
      <c r="C538" s="24"/>
      <c r="I538" s="50"/>
      <c r="N538" s="56"/>
      <c r="O538" s="56"/>
      <c r="P538" s="56"/>
      <c r="Q538" s="56"/>
      <c r="R538" s="56"/>
      <c r="S538" s="56"/>
      <c r="T538" s="56"/>
      <c r="U538" s="56"/>
      <c r="V538" s="56"/>
    </row>
    <row r="539" spans="3:22" x14ac:dyDescent="0.2">
      <c r="C539" s="24"/>
      <c r="I539" s="50"/>
      <c r="N539" s="56"/>
      <c r="O539" s="56"/>
      <c r="P539" s="56"/>
      <c r="Q539" s="56"/>
      <c r="R539" s="56"/>
      <c r="S539" s="56"/>
      <c r="T539" s="56"/>
      <c r="U539" s="56"/>
      <c r="V539" s="56"/>
    </row>
    <row r="540" spans="3:22" x14ac:dyDescent="0.2">
      <c r="C540" s="24"/>
      <c r="I540" s="50"/>
      <c r="N540" s="56"/>
      <c r="O540" s="56"/>
      <c r="P540" s="56"/>
      <c r="Q540" s="56"/>
      <c r="R540" s="56"/>
      <c r="S540" s="56"/>
      <c r="T540" s="56"/>
      <c r="U540" s="56"/>
      <c r="V540" s="56"/>
    </row>
    <row r="541" spans="3:22" x14ac:dyDescent="0.2">
      <c r="C541" s="24"/>
      <c r="I541" s="50"/>
      <c r="N541" s="56"/>
      <c r="O541" s="56"/>
      <c r="P541" s="56"/>
      <c r="Q541" s="56"/>
      <c r="R541" s="56"/>
      <c r="S541" s="56"/>
      <c r="T541" s="56"/>
      <c r="U541" s="56"/>
      <c r="V541" s="56"/>
    </row>
    <row r="542" spans="3:22" x14ac:dyDescent="0.2">
      <c r="C542" s="24"/>
      <c r="I542" s="50"/>
      <c r="N542" s="56"/>
      <c r="O542" s="56"/>
      <c r="P542" s="56"/>
      <c r="Q542" s="56"/>
      <c r="R542" s="56"/>
      <c r="S542" s="56"/>
      <c r="T542" s="56"/>
      <c r="U542" s="56"/>
      <c r="V542" s="56"/>
    </row>
    <row r="543" spans="3:22" x14ac:dyDescent="0.2">
      <c r="C543" s="24"/>
      <c r="I543" s="50"/>
      <c r="N543" s="56"/>
      <c r="O543" s="56"/>
      <c r="P543" s="56"/>
      <c r="Q543" s="56"/>
      <c r="R543" s="56"/>
      <c r="S543" s="56"/>
      <c r="T543" s="56"/>
      <c r="U543" s="56"/>
      <c r="V543" s="56"/>
    </row>
    <row r="544" spans="3:22" x14ac:dyDescent="0.2">
      <c r="C544" s="24"/>
      <c r="I544" s="50"/>
      <c r="N544" s="56"/>
      <c r="O544" s="56"/>
      <c r="P544" s="56"/>
      <c r="Q544" s="56"/>
      <c r="R544" s="56"/>
      <c r="S544" s="56"/>
      <c r="T544" s="56"/>
      <c r="U544" s="56"/>
      <c r="V544" s="56"/>
    </row>
    <row r="545" spans="3:22" x14ac:dyDescent="0.2">
      <c r="C545" s="24"/>
      <c r="I545" s="50"/>
      <c r="N545" s="56"/>
      <c r="O545" s="56"/>
      <c r="P545" s="56"/>
      <c r="Q545" s="56"/>
      <c r="R545" s="56"/>
      <c r="S545" s="56"/>
      <c r="T545" s="56"/>
      <c r="U545" s="56"/>
      <c r="V545" s="56"/>
    </row>
    <row r="546" spans="3:22" x14ac:dyDescent="0.2">
      <c r="C546" s="24"/>
      <c r="I546" s="50"/>
      <c r="N546" s="56"/>
      <c r="O546" s="56"/>
      <c r="P546" s="56"/>
      <c r="Q546" s="56"/>
      <c r="R546" s="56"/>
      <c r="S546" s="56"/>
      <c r="T546" s="56"/>
      <c r="U546" s="56"/>
      <c r="V546" s="56"/>
    </row>
    <row r="547" spans="3:22" x14ac:dyDescent="0.2">
      <c r="C547" s="24"/>
      <c r="I547" s="50"/>
      <c r="N547" s="56"/>
      <c r="O547" s="56"/>
      <c r="P547" s="56"/>
      <c r="Q547" s="56"/>
      <c r="R547" s="56"/>
      <c r="S547" s="56"/>
      <c r="T547" s="56"/>
      <c r="U547" s="56"/>
      <c r="V547" s="56"/>
    </row>
    <row r="548" spans="3:22" x14ac:dyDescent="0.2">
      <c r="C548" s="24"/>
      <c r="I548" s="50"/>
      <c r="N548" s="56"/>
      <c r="O548" s="56"/>
      <c r="P548" s="56"/>
      <c r="Q548" s="56"/>
      <c r="R548" s="56"/>
      <c r="S548" s="56"/>
      <c r="T548" s="56"/>
      <c r="U548" s="56"/>
      <c r="V548" s="56"/>
    </row>
    <row r="549" spans="3:22" x14ac:dyDescent="0.2">
      <c r="C549" s="24"/>
      <c r="I549" s="50"/>
      <c r="N549" s="56"/>
      <c r="O549" s="56"/>
      <c r="P549" s="56"/>
      <c r="Q549" s="56"/>
      <c r="R549" s="56"/>
      <c r="S549" s="56"/>
      <c r="T549" s="56"/>
      <c r="U549" s="56"/>
      <c r="V549" s="56"/>
    </row>
    <row r="550" spans="3:22" x14ac:dyDescent="0.2">
      <c r="C550" s="24"/>
      <c r="I550" s="50"/>
      <c r="N550" s="56"/>
      <c r="O550" s="56"/>
      <c r="P550" s="56"/>
      <c r="Q550" s="56"/>
      <c r="R550" s="56"/>
      <c r="S550" s="56"/>
      <c r="T550" s="56"/>
      <c r="U550" s="56"/>
      <c r="V550" s="56"/>
    </row>
    <row r="551" spans="3:22" x14ac:dyDescent="0.2">
      <c r="C551" s="24"/>
      <c r="I551" s="50"/>
      <c r="N551" s="56"/>
      <c r="O551" s="56"/>
      <c r="P551" s="56"/>
      <c r="Q551" s="56"/>
      <c r="R551" s="56"/>
      <c r="S551" s="56"/>
      <c r="T551" s="56"/>
      <c r="U551" s="56"/>
      <c r="V551" s="56"/>
    </row>
    <row r="552" spans="3:22" x14ac:dyDescent="0.2">
      <c r="C552" s="24"/>
      <c r="I552" s="50"/>
      <c r="N552" s="56"/>
      <c r="O552" s="56"/>
      <c r="P552" s="56"/>
      <c r="Q552" s="56"/>
      <c r="R552" s="56"/>
      <c r="S552" s="56"/>
      <c r="T552" s="56"/>
      <c r="U552" s="56"/>
      <c r="V552" s="56"/>
    </row>
    <row r="553" spans="3:22" x14ac:dyDescent="0.2">
      <c r="C553" s="24"/>
      <c r="I553" s="50"/>
      <c r="N553" s="56"/>
      <c r="O553" s="56"/>
      <c r="P553" s="56"/>
      <c r="Q553" s="56"/>
      <c r="R553" s="56"/>
      <c r="S553" s="56"/>
      <c r="T553" s="56"/>
      <c r="U553" s="56"/>
      <c r="V553" s="56"/>
    </row>
    <row r="554" spans="3:22" x14ac:dyDescent="0.2">
      <c r="C554" s="24"/>
      <c r="I554" s="50"/>
      <c r="N554" s="56"/>
      <c r="O554" s="56"/>
      <c r="P554" s="56"/>
      <c r="Q554" s="56"/>
      <c r="R554" s="56"/>
      <c r="S554" s="56"/>
      <c r="T554" s="56"/>
      <c r="U554" s="56"/>
      <c r="V554" s="56"/>
    </row>
    <row r="555" spans="3:22" x14ac:dyDescent="0.2">
      <c r="C555" s="24"/>
      <c r="I555" s="50"/>
      <c r="N555" s="56"/>
      <c r="O555" s="56"/>
      <c r="P555" s="56"/>
      <c r="Q555" s="56"/>
      <c r="R555" s="56"/>
      <c r="S555" s="56"/>
      <c r="T555" s="56"/>
      <c r="U555" s="56"/>
      <c r="V555" s="56"/>
    </row>
    <row r="556" spans="3:22" x14ac:dyDescent="0.2">
      <c r="C556" s="24"/>
      <c r="I556" s="50"/>
      <c r="N556" s="56"/>
      <c r="O556" s="56"/>
      <c r="P556" s="56"/>
      <c r="Q556" s="56"/>
      <c r="R556" s="56"/>
      <c r="S556" s="56"/>
      <c r="T556" s="56"/>
      <c r="U556" s="56"/>
      <c r="V556" s="56"/>
    </row>
    <row r="557" spans="3:22" x14ac:dyDescent="0.2">
      <c r="C557" s="24"/>
      <c r="I557" s="50"/>
      <c r="N557" s="56"/>
      <c r="O557" s="56"/>
      <c r="P557" s="56"/>
      <c r="Q557" s="56"/>
      <c r="R557" s="56"/>
      <c r="S557" s="56"/>
      <c r="T557" s="56"/>
      <c r="U557" s="56"/>
      <c r="V557" s="56"/>
    </row>
    <row r="558" spans="3:22" x14ac:dyDescent="0.2">
      <c r="C558" s="24"/>
      <c r="I558" s="50"/>
      <c r="N558" s="56"/>
      <c r="O558" s="56"/>
      <c r="P558" s="56"/>
      <c r="Q558" s="56"/>
      <c r="R558" s="56"/>
      <c r="S558" s="56"/>
      <c r="T558" s="56"/>
      <c r="U558" s="56"/>
      <c r="V558" s="56"/>
    </row>
    <row r="559" spans="3:22" x14ac:dyDescent="0.2">
      <c r="C559" s="24"/>
      <c r="I559" s="50"/>
      <c r="N559" s="56"/>
      <c r="O559" s="56"/>
      <c r="P559" s="56"/>
      <c r="Q559" s="56"/>
      <c r="R559" s="56"/>
      <c r="S559" s="56"/>
      <c r="T559" s="56"/>
      <c r="U559" s="56"/>
      <c r="V559" s="56"/>
    </row>
    <row r="560" spans="3:22" x14ac:dyDescent="0.2">
      <c r="C560" s="24"/>
      <c r="I560" s="50"/>
      <c r="N560" s="56"/>
      <c r="O560" s="56"/>
      <c r="P560" s="56"/>
      <c r="Q560" s="56"/>
      <c r="R560" s="56"/>
      <c r="S560" s="56"/>
      <c r="T560" s="56"/>
      <c r="U560" s="56"/>
      <c r="V560" s="56"/>
    </row>
    <row r="561" spans="3:22" x14ac:dyDescent="0.2">
      <c r="C561" s="24"/>
      <c r="I561" s="50"/>
      <c r="N561" s="56"/>
      <c r="O561" s="56"/>
      <c r="P561" s="56"/>
      <c r="Q561" s="56"/>
      <c r="R561" s="56"/>
      <c r="S561" s="56"/>
      <c r="T561" s="56"/>
      <c r="U561" s="56"/>
      <c r="V561" s="56"/>
    </row>
    <row r="562" spans="3:22" x14ac:dyDescent="0.2">
      <c r="C562" s="24"/>
      <c r="I562" s="50"/>
      <c r="N562" s="56"/>
      <c r="O562" s="56"/>
      <c r="P562" s="56"/>
      <c r="Q562" s="56"/>
      <c r="R562" s="56"/>
      <c r="S562" s="56"/>
      <c r="T562" s="56"/>
      <c r="U562" s="56"/>
      <c r="V562" s="56"/>
    </row>
    <row r="563" spans="3:22" x14ac:dyDescent="0.2">
      <c r="C563" s="24"/>
      <c r="I563" s="50"/>
      <c r="N563" s="56"/>
      <c r="O563" s="56"/>
      <c r="P563" s="56"/>
      <c r="Q563" s="56"/>
      <c r="R563" s="56"/>
      <c r="S563" s="56"/>
      <c r="T563" s="56"/>
      <c r="U563" s="56"/>
      <c r="V563" s="56"/>
    </row>
    <row r="564" spans="3:22" x14ac:dyDescent="0.2">
      <c r="C564" s="24"/>
      <c r="I564" s="50"/>
      <c r="N564" s="56"/>
      <c r="O564" s="56"/>
      <c r="P564" s="56"/>
      <c r="Q564" s="56"/>
      <c r="R564" s="56"/>
      <c r="S564" s="56"/>
      <c r="T564" s="56"/>
      <c r="U564" s="56"/>
      <c r="V564" s="56"/>
    </row>
    <row r="565" spans="3:22" x14ac:dyDescent="0.2">
      <c r="C565" s="24"/>
      <c r="I565" s="50"/>
      <c r="N565" s="56"/>
      <c r="O565" s="56"/>
      <c r="P565" s="56"/>
      <c r="Q565" s="56"/>
      <c r="R565" s="56"/>
      <c r="S565" s="56"/>
      <c r="T565" s="56"/>
      <c r="U565" s="56"/>
      <c r="V565" s="56"/>
    </row>
    <row r="566" spans="3:22" x14ac:dyDescent="0.2">
      <c r="C566" s="24"/>
      <c r="I566" s="50"/>
      <c r="N566" s="56"/>
      <c r="O566" s="56"/>
      <c r="P566" s="56"/>
      <c r="Q566" s="56"/>
      <c r="R566" s="56"/>
      <c r="S566" s="56"/>
      <c r="T566" s="56"/>
      <c r="U566" s="56"/>
      <c r="V566" s="56"/>
    </row>
    <row r="567" spans="3:22" x14ac:dyDescent="0.2">
      <c r="C567" s="24"/>
      <c r="I567" s="50"/>
      <c r="N567" s="56"/>
      <c r="O567" s="56"/>
      <c r="P567" s="56"/>
      <c r="Q567" s="56"/>
      <c r="R567" s="56"/>
      <c r="S567" s="56"/>
      <c r="T567" s="56"/>
      <c r="U567" s="56"/>
      <c r="V567" s="56"/>
    </row>
    <row r="568" spans="3:22" x14ac:dyDescent="0.2">
      <c r="C568" s="24"/>
      <c r="I568" s="50"/>
      <c r="N568" s="56"/>
      <c r="O568" s="56"/>
      <c r="P568" s="56"/>
      <c r="Q568" s="56"/>
      <c r="R568" s="56"/>
      <c r="S568" s="56"/>
      <c r="T568" s="56"/>
      <c r="U568" s="56"/>
      <c r="V568" s="56"/>
    </row>
    <row r="569" spans="3:22" x14ac:dyDescent="0.2">
      <c r="C569" s="24"/>
      <c r="I569" s="50"/>
      <c r="N569" s="56"/>
      <c r="O569" s="56"/>
      <c r="P569" s="56"/>
      <c r="Q569" s="56"/>
      <c r="R569" s="56"/>
      <c r="S569" s="56"/>
      <c r="T569" s="56"/>
      <c r="U569" s="56"/>
      <c r="V569" s="56"/>
    </row>
    <row r="570" spans="3:22" x14ac:dyDescent="0.2">
      <c r="C570" s="24"/>
      <c r="I570" s="50"/>
      <c r="N570" s="56"/>
      <c r="O570" s="56"/>
      <c r="P570" s="56"/>
      <c r="Q570" s="56"/>
      <c r="R570" s="56"/>
      <c r="S570" s="56"/>
      <c r="T570" s="56"/>
      <c r="U570" s="56"/>
      <c r="V570" s="56"/>
    </row>
    <row r="571" spans="3:22" x14ac:dyDescent="0.2">
      <c r="C571" s="24"/>
      <c r="I571" s="50"/>
      <c r="N571" s="56"/>
      <c r="O571" s="56"/>
      <c r="P571" s="56"/>
      <c r="Q571" s="56"/>
      <c r="R571" s="56"/>
      <c r="S571" s="56"/>
      <c r="T571" s="56"/>
      <c r="U571" s="56"/>
      <c r="V571" s="56"/>
    </row>
    <row r="572" spans="3:22" x14ac:dyDescent="0.2">
      <c r="C572" s="24"/>
      <c r="I572" s="50"/>
      <c r="N572" s="56"/>
      <c r="O572" s="56"/>
      <c r="P572" s="56"/>
      <c r="Q572" s="56"/>
      <c r="R572" s="56"/>
      <c r="S572" s="56"/>
      <c r="T572" s="56"/>
      <c r="U572" s="56"/>
      <c r="V572" s="56"/>
    </row>
    <row r="573" spans="3:22" x14ac:dyDescent="0.2">
      <c r="C573" s="24"/>
      <c r="I573" s="50"/>
      <c r="N573" s="56"/>
      <c r="O573" s="56"/>
      <c r="P573" s="56"/>
      <c r="Q573" s="56"/>
      <c r="R573" s="56"/>
      <c r="S573" s="56"/>
      <c r="T573" s="56"/>
      <c r="U573" s="56"/>
      <c r="V573" s="56"/>
    </row>
    <row r="574" spans="3:22" x14ac:dyDescent="0.2">
      <c r="C574" s="24"/>
      <c r="I574" s="50"/>
      <c r="N574" s="56"/>
      <c r="O574" s="56"/>
      <c r="P574" s="56"/>
      <c r="Q574" s="56"/>
      <c r="R574" s="56"/>
      <c r="S574" s="56"/>
      <c r="T574" s="56"/>
      <c r="U574" s="56"/>
      <c r="V574" s="56"/>
    </row>
    <row r="575" spans="3:22" x14ac:dyDescent="0.2">
      <c r="C575" s="24"/>
      <c r="I575" s="50"/>
      <c r="N575" s="56"/>
      <c r="O575" s="56"/>
      <c r="P575" s="56"/>
      <c r="Q575" s="56"/>
      <c r="R575" s="56"/>
      <c r="S575" s="56"/>
      <c r="T575" s="56"/>
      <c r="U575" s="56"/>
      <c r="V575" s="56"/>
    </row>
    <row r="576" spans="3:22" x14ac:dyDescent="0.2">
      <c r="C576" s="24"/>
      <c r="I576" s="50"/>
      <c r="N576" s="56"/>
      <c r="O576" s="56"/>
      <c r="P576" s="56"/>
      <c r="Q576" s="56"/>
      <c r="R576" s="56"/>
      <c r="S576" s="56"/>
      <c r="T576" s="56"/>
      <c r="U576" s="56"/>
      <c r="V576" s="56"/>
    </row>
    <row r="577" spans="3:22" x14ac:dyDescent="0.2">
      <c r="C577" s="24"/>
      <c r="I577" s="50"/>
      <c r="N577" s="56"/>
      <c r="O577" s="56"/>
      <c r="P577" s="56"/>
      <c r="Q577" s="56"/>
      <c r="R577" s="56"/>
      <c r="S577" s="56"/>
      <c r="T577" s="56"/>
      <c r="U577" s="56"/>
      <c r="V577" s="56"/>
    </row>
    <row r="578" spans="3:22" x14ac:dyDescent="0.2">
      <c r="C578" s="24"/>
      <c r="I578" s="50"/>
      <c r="N578" s="56"/>
      <c r="O578" s="56"/>
      <c r="P578" s="56"/>
      <c r="Q578" s="56"/>
      <c r="R578" s="56"/>
      <c r="S578" s="56"/>
      <c r="T578" s="56"/>
      <c r="U578" s="56"/>
      <c r="V578" s="56"/>
    </row>
    <row r="579" spans="3:22" x14ac:dyDescent="0.2">
      <c r="C579" s="24"/>
      <c r="I579" s="50"/>
      <c r="N579" s="56"/>
      <c r="O579" s="56"/>
      <c r="P579" s="56"/>
      <c r="Q579" s="56"/>
      <c r="R579" s="56"/>
      <c r="S579" s="56"/>
      <c r="T579" s="56"/>
      <c r="U579" s="56"/>
      <c r="V579" s="56"/>
    </row>
    <row r="580" spans="3:22" x14ac:dyDescent="0.2">
      <c r="C580" s="24"/>
      <c r="I580" s="50"/>
      <c r="N580" s="56"/>
      <c r="O580" s="56"/>
      <c r="P580" s="56"/>
      <c r="Q580" s="56"/>
      <c r="R580" s="56"/>
      <c r="S580" s="56"/>
      <c r="T580" s="56"/>
      <c r="U580" s="56"/>
      <c r="V580" s="56"/>
    </row>
    <row r="581" spans="3:22" x14ac:dyDescent="0.2">
      <c r="C581" s="24"/>
      <c r="I581" s="50"/>
      <c r="N581" s="56"/>
      <c r="O581" s="56"/>
      <c r="P581" s="56"/>
      <c r="Q581" s="56"/>
      <c r="R581" s="56"/>
      <c r="S581" s="56"/>
      <c r="T581" s="56"/>
      <c r="U581" s="56"/>
      <c r="V581" s="56"/>
    </row>
    <row r="582" spans="3:22" x14ac:dyDescent="0.2">
      <c r="C582" s="24"/>
      <c r="I582" s="50"/>
      <c r="N582" s="56"/>
      <c r="O582" s="56"/>
      <c r="P582" s="56"/>
      <c r="Q582" s="56"/>
      <c r="R582" s="56"/>
      <c r="S582" s="56"/>
      <c r="T582" s="56"/>
      <c r="U582" s="56"/>
      <c r="V582" s="56"/>
    </row>
    <row r="583" spans="3:22" x14ac:dyDescent="0.2">
      <c r="C583" s="24"/>
      <c r="I583" s="50"/>
      <c r="N583" s="56"/>
      <c r="O583" s="56"/>
      <c r="P583" s="56"/>
      <c r="Q583" s="56"/>
      <c r="R583" s="56"/>
      <c r="S583" s="56"/>
      <c r="T583" s="56"/>
      <c r="U583" s="56"/>
      <c r="V583" s="56"/>
    </row>
    <row r="584" spans="3:22" x14ac:dyDescent="0.2">
      <c r="C584" s="24"/>
      <c r="I584" s="50"/>
      <c r="N584" s="56"/>
      <c r="O584" s="56"/>
      <c r="P584" s="56"/>
      <c r="Q584" s="56"/>
      <c r="R584" s="56"/>
      <c r="S584" s="56"/>
      <c r="T584" s="56"/>
      <c r="U584" s="56"/>
      <c r="V584" s="56"/>
    </row>
    <row r="585" spans="3:22" x14ac:dyDescent="0.2">
      <c r="C585" s="24"/>
      <c r="I585" s="50"/>
      <c r="N585" s="56"/>
      <c r="O585" s="56"/>
      <c r="P585" s="56"/>
      <c r="Q585" s="56"/>
      <c r="R585" s="56"/>
      <c r="S585" s="56"/>
      <c r="T585" s="56"/>
      <c r="U585" s="56"/>
      <c r="V585" s="56"/>
    </row>
    <row r="586" spans="3:22" x14ac:dyDescent="0.2">
      <c r="C586" s="24"/>
      <c r="I586" s="50"/>
      <c r="N586" s="56"/>
      <c r="O586" s="56"/>
      <c r="P586" s="56"/>
      <c r="Q586" s="56"/>
      <c r="R586" s="56"/>
      <c r="S586" s="56"/>
      <c r="T586" s="56"/>
      <c r="U586" s="56"/>
      <c r="V586" s="56"/>
    </row>
    <row r="587" spans="3:22" x14ac:dyDescent="0.2">
      <c r="C587" s="24"/>
      <c r="I587" s="50"/>
      <c r="N587" s="56"/>
      <c r="O587" s="56"/>
      <c r="P587" s="56"/>
      <c r="Q587" s="56"/>
      <c r="R587" s="56"/>
      <c r="S587" s="56"/>
      <c r="T587" s="56"/>
      <c r="U587" s="56"/>
      <c r="V587" s="56"/>
    </row>
    <row r="588" spans="3:22" x14ac:dyDescent="0.2">
      <c r="C588" s="24"/>
      <c r="I588" s="50"/>
      <c r="N588" s="56"/>
      <c r="O588" s="56"/>
      <c r="P588" s="56"/>
      <c r="Q588" s="56"/>
      <c r="R588" s="56"/>
      <c r="S588" s="56"/>
      <c r="T588" s="56"/>
      <c r="U588" s="56"/>
      <c r="V588" s="56"/>
    </row>
    <row r="589" spans="3:22" x14ac:dyDescent="0.2">
      <c r="C589" s="24"/>
      <c r="I589" s="50"/>
      <c r="N589" s="56"/>
      <c r="O589" s="56"/>
      <c r="P589" s="56"/>
      <c r="Q589" s="56"/>
      <c r="R589" s="56"/>
      <c r="S589" s="56"/>
      <c r="T589" s="56"/>
      <c r="U589" s="56"/>
      <c r="V589" s="56"/>
    </row>
    <row r="590" spans="3:22" x14ac:dyDescent="0.2">
      <c r="C590" s="24"/>
      <c r="I590" s="50"/>
      <c r="N590" s="56"/>
      <c r="O590" s="56"/>
      <c r="P590" s="56"/>
      <c r="Q590" s="56"/>
      <c r="R590" s="56"/>
      <c r="S590" s="56"/>
      <c r="T590" s="56"/>
      <c r="U590" s="56"/>
      <c r="V590" s="56"/>
    </row>
    <row r="591" spans="3:22" x14ac:dyDescent="0.2">
      <c r="C591" s="24"/>
      <c r="I591" s="50"/>
      <c r="N591" s="56"/>
      <c r="O591" s="56"/>
      <c r="P591" s="56"/>
      <c r="Q591" s="56"/>
      <c r="R591" s="56"/>
      <c r="S591" s="56"/>
      <c r="T591" s="56"/>
      <c r="U591" s="56"/>
      <c r="V591" s="56"/>
    </row>
    <row r="592" spans="3:22" x14ac:dyDescent="0.2">
      <c r="C592" s="24"/>
      <c r="I592" s="50"/>
      <c r="N592" s="56"/>
      <c r="O592" s="56"/>
      <c r="P592" s="56"/>
      <c r="Q592" s="56"/>
      <c r="R592" s="56"/>
      <c r="S592" s="56"/>
      <c r="T592" s="56"/>
      <c r="U592" s="56"/>
      <c r="V592" s="56"/>
    </row>
    <row r="593" spans="3:22" x14ac:dyDescent="0.2">
      <c r="C593" s="24"/>
      <c r="I593" s="50"/>
      <c r="N593" s="56"/>
      <c r="O593" s="56"/>
      <c r="P593" s="56"/>
      <c r="Q593" s="56"/>
      <c r="R593" s="56"/>
      <c r="S593" s="56"/>
      <c r="T593" s="56"/>
      <c r="U593" s="56"/>
      <c r="V593" s="56"/>
    </row>
    <row r="594" spans="3:22" x14ac:dyDescent="0.2">
      <c r="C594" s="24"/>
      <c r="I594" s="50"/>
      <c r="N594" s="56"/>
      <c r="O594" s="56"/>
      <c r="P594" s="56"/>
      <c r="Q594" s="56"/>
      <c r="R594" s="56"/>
      <c r="S594" s="56"/>
      <c r="T594" s="56"/>
      <c r="U594" s="56"/>
      <c r="V594" s="56"/>
    </row>
    <row r="595" spans="3:22" x14ac:dyDescent="0.2">
      <c r="C595" s="24"/>
      <c r="I595" s="50"/>
      <c r="N595" s="56"/>
      <c r="O595" s="56"/>
      <c r="P595" s="56"/>
      <c r="Q595" s="56"/>
      <c r="R595" s="56"/>
      <c r="S595" s="56"/>
      <c r="T595" s="56"/>
      <c r="U595" s="56"/>
      <c r="V595" s="56"/>
    </row>
    <row r="596" spans="3:22" x14ac:dyDescent="0.2">
      <c r="C596" s="24"/>
      <c r="I596" s="50"/>
      <c r="N596" s="56"/>
      <c r="O596" s="56"/>
      <c r="P596" s="56"/>
      <c r="Q596" s="56"/>
      <c r="R596" s="56"/>
      <c r="S596" s="56"/>
      <c r="T596" s="56"/>
      <c r="U596" s="56"/>
      <c r="V596" s="56"/>
    </row>
    <row r="597" spans="3:22" x14ac:dyDescent="0.2">
      <c r="C597" s="24"/>
      <c r="I597" s="50"/>
      <c r="N597" s="56"/>
      <c r="O597" s="56"/>
      <c r="P597" s="56"/>
      <c r="Q597" s="56"/>
      <c r="R597" s="56"/>
      <c r="S597" s="56"/>
      <c r="T597" s="56"/>
      <c r="U597" s="56"/>
      <c r="V597" s="56"/>
    </row>
    <row r="598" spans="3:22" x14ac:dyDescent="0.2">
      <c r="C598" s="24"/>
      <c r="I598" s="50"/>
      <c r="N598" s="56"/>
      <c r="O598" s="56"/>
      <c r="P598" s="56"/>
      <c r="Q598" s="56"/>
      <c r="R598" s="56"/>
      <c r="S598" s="56"/>
      <c r="T598" s="56"/>
      <c r="U598" s="56"/>
      <c r="V598" s="56"/>
    </row>
    <row r="599" spans="3:22" x14ac:dyDescent="0.2">
      <c r="C599" s="24"/>
      <c r="I599" s="50"/>
      <c r="N599" s="56"/>
      <c r="O599" s="56"/>
      <c r="P599" s="56"/>
      <c r="Q599" s="56"/>
      <c r="R599" s="56"/>
      <c r="S599" s="56"/>
      <c r="T599" s="56"/>
      <c r="U599" s="56"/>
      <c r="V599" s="56"/>
    </row>
    <row r="600" spans="3:22" x14ac:dyDescent="0.2">
      <c r="C600" s="24"/>
      <c r="I600" s="50"/>
      <c r="N600" s="56"/>
      <c r="O600" s="56"/>
      <c r="P600" s="56"/>
      <c r="Q600" s="56"/>
      <c r="R600" s="56"/>
      <c r="S600" s="56"/>
      <c r="T600" s="56"/>
      <c r="U600" s="56"/>
      <c r="V600" s="56"/>
    </row>
    <row r="601" spans="3:22" x14ac:dyDescent="0.2">
      <c r="C601" s="24"/>
      <c r="I601" s="50"/>
      <c r="N601" s="56"/>
      <c r="O601" s="56"/>
      <c r="P601" s="56"/>
      <c r="Q601" s="56"/>
      <c r="R601" s="56"/>
      <c r="S601" s="56"/>
      <c r="T601" s="56"/>
      <c r="U601" s="56"/>
      <c r="V601" s="56"/>
    </row>
    <row r="602" spans="3:22" x14ac:dyDescent="0.2">
      <c r="C602" s="24"/>
      <c r="I602" s="50"/>
      <c r="N602" s="56"/>
      <c r="O602" s="56"/>
      <c r="P602" s="56"/>
      <c r="Q602" s="56"/>
      <c r="R602" s="56"/>
      <c r="S602" s="56"/>
      <c r="T602" s="56"/>
      <c r="U602" s="56"/>
      <c r="V602" s="56"/>
    </row>
    <row r="603" spans="3:22" x14ac:dyDescent="0.2">
      <c r="C603" s="24"/>
      <c r="I603" s="50"/>
      <c r="N603" s="56"/>
      <c r="O603" s="56"/>
      <c r="P603" s="56"/>
      <c r="Q603" s="56"/>
      <c r="R603" s="56"/>
      <c r="S603" s="56"/>
      <c r="T603" s="56"/>
      <c r="U603" s="56"/>
      <c r="V603" s="56"/>
    </row>
  </sheetData>
  <phoneticPr fontId="10" type="noConversion"/>
  <conditionalFormatting sqref="C9:AA490">
    <cfRule type="cellIs" dxfId="0" priority="1" operator="equal">
      <formula>"NR"</formula>
    </cfRule>
  </conditionalFormatting>
  <pageMargins left="0.5" right="0.5" top="0.75" bottom="0.8" header="0.5" footer="0.5"/>
  <pageSetup scale="85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2"/>
  <sheetViews>
    <sheetView showGridLines="0" zoomScaleNormal="100" workbookViewId="0">
      <pane ySplit="2805" topLeftCell="A10"/>
      <selection activeCell="A5" sqref="A1:XFD5"/>
      <selection pane="bottomLeft" activeCell="X21" sqref="X21"/>
    </sheetView>
  </sheetViews>
  <sheetFormatPr defaultRowHeight="12.75" x14ac:dyDescent="0.2"/>
  <cols>
    <col min="1" max="1" width="14.140625" style="24" bestFit="1" customWidth="1"/>
    <col min="2" max="2" width="10.5703125" style="24" bestFit="1" customWidth="1"/>
    <col min="3" max="3" width="6.7109375" style="10" bestFit="1" customWidth="1"/>
    <col min="4" max="8" width="6.7109375" style="1" bestFit="1" customWidth="1"/>
    <col min="9" max="9" width="7.140625" style="1" bestFit="1" customWidth="1"/>
    <col min="10" max="11" width="7.140625" style="10" bestFit="1" customWidth="1"/>
    <col min="12" max="25" width="7.140625" style="10" customWidth="1"/>
    <col min="26" max="26" width="2.7109375" style="1" customWidth="1"/>
    <col min="27" max="27" width="13.42578125" style="1" customWidth="1"/>
    <col min="28" max="29" width="9.7109375" style="1" customWidth="1"/>
    <col min="30" max="30" width="12" style="1" customWidth="1"/>
    <col min="31" max="16384" width="9.140625" style="1"/>
  </cols>
  <sheetData>
    <row r="1" spans="1:31" x14ac:dyDescent="0.2">
      <c r="AA1" s="18"/>
      <c r="AB1" s="18"/>
      <c r="AC1" s="18"/>
      <c r="AD1" s="18"/>
    </row>
    <row r="2" spans="1:31" x14ac:dyDescent="0.2">
      <c r="AA2" s="18"/>
      <c r="AB2" s="18"/>
      <c r="AC2" s="18"/>
      <c r="AD2" s="18"/>
    </row>
    <row r="3" spans="1:31" x14ac:dyDescent="0.2">
      <c r="AA3" s="18"/>
      <c r="AB3" s="18"/>
      <c r="AC3" s="18"/>
      <c r="AD3" s="18"/>
    </row>
    <row r="4" spans="1:31" x14ac:dyDescent="0.2">
      <c r="B4" s="23"/>
      <c r="C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A4" s="18"/>
      <c r="AB4" s="18"/>
      <c r="AC4" s="18"/>
      <c r="AD4" s="18"/>
    </row>
    <row r="5" spans="1:31" x14ac:dyDescent="0.2">
      <c r="B5" s="23"/>
      <c r="C5" s="1"/>
      <c r="I5" s="10"/>
    </row>
    <row r="6" spans="1:31" ht="23.25" customHeight="1" x14ac:dyDescent="0.35">
      <c r="A6" s="25" t="s">
        <v>582</v>
      </c>
      <c r="C6" s="1"/>
      <c r="I6" s="10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AA6" s="76" t="s">
        <v>517</v>
      </c>
      <c r="AB6" s="78" t="s">
        <v>528</v>
      </c>
      <c r="AC6" s="78" t="s">
        <v>529</v>
      </c>
      <c r="AD6" s="78" t="s">
        <v>525</v>
      </c>
    </row>
    <row r="7" spans="1:31" ht="12.75" customHeight="1" x14ac:dyDescent="0.2">
      <c r="A7" s="51" t="s">
        <v>553</v>
      </c>
      <c r="C7" s="1"/>
      <c r="I7" s="10"/>
      <c r="AA7" s="77"/>
      <c r="AB7" s="79"/>
      <c r="AC7" s="79"/>
      <c r="AD7" s="79"/>
    </row>
    <row r="8" spans="1:31" ht="12.75" customHeight="1" x14ac:dyDescent="0.2">
      <c r="C8" s="5" t="s">
        <v>201</v>
      </c>
      <c r="D8" s="5" t="s">
        <v>202</v>
      </c>
      <c r="E8" s="5" t="s">
        <v>203</v>
      </c>
      <c r="F8" s="5" t="s">
        <v>204</v>
      </c>
      <c r="G8" s="5" t="s">
        <v>205</v>
      </c>
      <c r="H8" s="5" t="s">
        <v>206</v>
      </c>
      <c r="I8" s="7" t="s">
        <v>207</v>
      </c>
      <c r="J8" s="7" t="s">
        <v>507</v>
      </c>
      <c r="K8" s="7" t="s">
        <v>515</v>
      </c>
      <c r="L8" s="7" t="s">
        <v>533</v>
      </c>
      <c r="M8" s="7" t="s">
        <v>543</v>
      </c>
      <c r="N8" s="7" t="s">
        <v>544</v>
      </c>
      <c r="O8" s="7" t="s">
        <v>555</v>
      </c>
      <c r="P8" s="49" t="s">
        <v>556</v>
      </c>
      <c r="Q8" s="49" t="s">
        <v>557</v>
      </c>
      <c r="R8" s="49" t="s">
        <v>558</v>
      </c>
      <c r="S8" s="49" t="s">
        <v>559</v>
      </c>
      <c r="T8" s="67" t="s">
        <v>562</v>
      </c>
      <c r="U8" s="67" t="s">
        <v>569</v>
      </c>
      <c r="V8" s="67" t="s">
        <v>570</v>
      </c>
      <c r="W8" s="67" t="s">
        <v>575</v>
      </c>
      <c r="X8" s="67" t="s">
        <v>576</v>
      </c>
      <c r="Y8" s="67" t="s">
        <v>577</v>
      </c>
      <c r="Z8" s="24"/>
      <c r="AA8" s="49" t="s">
        <v>577</v>
      </c>
      <c r="AB8" s="49" t="s">
        <v>577</v>
      </c>
      <c r="AC8" s="49" t="s">
        <v>577</v>
      </c>
      <c r="AD8" s="49" t="s">
        <v>577</v>
      </c>
    </row>
    <row r="9" spans="1:31" ht="12.75" customHeight="1" x14ac:dyDescent="0.2">
      <c r="A9" s="27"/>
      <c r="B9" s="11" t="s">
        <v>514</v>
      </c>
      <c r="C9" s="4">
        <v>463</v>
      </c>
      <c r="D9" s="4">
        <v>467</v>
      </c>
      <c r="E9" s="4">
        <v>468</v>
      </c>
      <c r="F9" s="4">
        <v>464</v>
      </c>
      <c r="G9" s="4">
        <v>463</v>
      </c>
      <c r="H9" s="4">
        <v>466</v>
      </c>
      <c r="I9" s="4">
        <v>461</v>
      </c>
      <c r="J9" s="4">
        <v>463</v>
      </c>
      <c r="K9" s="4">
        <v>464</v>
      </c>
      <c r="L9" s="4">
        <v>464</v>
      </c>
      <c r="M9" s="4">
        <v>464</v>
      </c>
      <c r="N9" s="4">
        <v>465</v>
      </c>
      <c r="O9" s="4">
        <v>467</v>
      </c>
      <c r="P9" s="4">
        <v>468</v>
      </c>
      <c r="Q9" s="4">
        <v>469</v>
      </c>
      <c r="R9" s="4">
        <v>468</v>
      </c>
      <c r="S9" s="4">
        <v>471</v>
      </c>
      <c r="T9" s="4">
        <v>471</v>
      </c>
      <c r="U9" s="4">
        <v>468</v>
      </c>
      <c r="V9" s="4">
        <v>478</v>
      </c>
      <c r="W9" s="4">
        <v>478</v>
      </c>
      <c r="X9" s="4">
        <v>478</v>
      </c>
      <c r="Y9" s="4">
        <v>475</v>
      </c>
      <c r="AA9" s="4">
        <v>127</v>
      </c>
      <c r="AB9" s="4">
        <v>309</v>
      </c>
      <c r="AC9" s="4">
        <v>6</v>
      </c>
      <c r="AD9" s="4">
        <v>159</v>
      </c>
    </row>
    <row r="10" spans="1:31" x14ac:dyDescent="0.2">
      <c r="A10" s="27"/>
      <c r="B10" s="11" t="s">
        <v>508</v>
      </c>
      <c r="C10" s="15">
        <v>18.32183650909867</v>
      </c>
      <c r="D10" s="15">
        <v>18.135840626390223</v>
      </c>
      <c r="E10" s="15">
        <v>19.51595784572589</v>
      </c>
      <c r="F10" s="15">
        <v>19.273591038568242</v>
      </c>
      <c r="G10" s="15">
        <v>19.964183924718157</v>
      </c>
      <c r="H10" s="15">
        <v>19.623343151801066</v>
      </c>
      <c r="I10" s="15">
        <v>20.118654732499675</v>
      </c>
      <c r="J10" s="15">
        <v>20.250318697006261</v>
      </c>
      <c r="K10" s="15">
        <v>20.197798436289318</v>
      </c>
      <c r="L10" s="15">
        <v>22.376008598316982</v>
      </c>
      <c r="M10" s="15">
        <v>20.601696835341052</v>
      </c>
      <c r="N10" s="15">
        <v>21.771304936804913</v>
      </c>
      <c r="O10" s="15">
        <v>20.755297506850148</v>
      </c>
      <c r="P10" s="15">
        <v>20.924424325763344</v>
      </c>
      <c r="Q10" s="15">
        <v>21.80616043527893</v>
      </c>
      <c r="R10" s="15">
        <v>21.722089860557986</v>
      </c>
      <c r="S10" s="15">
        <v>19.934090943326417</v>
      </c>
      <c r="T10" s="15">
        <v>21.213151229433546</v>
      </c>
      <c r="U10" s="15">
        <v>19.618368708704114</v>
      </c>
      <c r="V10" s="15">
        <v>26.841994664436022</v>
      </c>
      <c r="W10" s="15">
        <v>30.346960286856291</v>
      </c>
      <c r="X10" s="15">
        <v>25.909778116800986</v>
      </c>
      <c r="Y10" s="15">
        <v>33.440731117400219</v>
      </c>
      <c r="AA10" s="15">
        <v>32.387078803361234</v>
      </c>
      <c r="AB10" s="15">
        <v>32.501143483646985</v>
      </c>
      <c r="AC10" s="15">
        <v>37.109515857200748</v>
      </c>
      <c r="AD10" s="15">
        <v>35.060940629453917</v>
      </c>
    </row>
    <row r="11" spans="1:31" ht="12.75" customHeight="1" x14ac:dyDescent="0.2">
      <c r="A11" s="27"/>
      <c r="B11" s="11" t="s">
        <v>509</v>
      </c>
      <c r="C11" s="15">
        <v>5.5914575150953878</v>
      </c>
      <c r="D11" s="15">
        <v>7.0970341086263602</v>
      </c>
      <c r="E11" s="15">
        <v>5.7472807780558597</v>
      </c>
      <c r="F11" s="15">
        <v>5.2784158482198773</v>
      </c>
      <c r="G11" s="15">
        <v>7.3593464275460017</v>
      </c>
      <c r="H11" s="15">
        <v>5.7412259493774016</v>
      </c>
      <c r="I11" s="15">
        <v>7.7678688365298267</v>
      </c>
      <c r="J11" s="15">
        <v>7.884655032033197</v>
      </c>
      <c r="K11" s="15">
        <v>8.5532782279527435</v>
      </c>
      <c r="L11" s="15">
        <v>10.010982579886013</v>
      </c>
      <c r="M11" s="15">
        <v>9.4718084586593481</v>
      </c>
      <c r="N11" s="15">
        <v>9.227396010868981</v>
      </c>
      <c r="O11" s="15">
        <v>8.2810063798304672</v>
      </c>
      <c r="P11" s="15">
        <v>9.6113538715587161</v>
      </c>
      <c r="Q11" s="15">
        <v>11.684820894153242</v>
      </c>
      <c r="R11" s="15">
        <v>12.034117190714072</v>
      </c>
      <c r="S11" s="15">
        <v>12.16831862747696</v>
      </c>
      <c r="T11" s="15">
        <v>26.343876134392783</v>
      </c>
      <c r="U11" s="15">
        <v>11.962767153834044</v>
      </c>
      <c r="V11" s="15">
        <v>13.792460571461612</v>
      </c>
      <c r="W11" s="15">
        <v>15.004157344242943</v>
      </c>
      <c r="X11" s="15">
        <v>14.113609904861912</v>
      </c>
      <c r="Y11" s="15">
        <v>12.910177848086327</v>
      </c>
      <c r="AA11" s="15">
        <v>7.7851772855812067</v>
      </c>
      <c r="AB11" s="15">
        <v>8.3178157267942918</v>
      </c>
      <c r="AC11" s="15">
        <v>11.547280488304501</v>
      </c>
      <c r="AD11" s="15">
        <v>18.850054710296558</v>
      </c>
    </row>
    <row r="12" spans="1:31" x14ac:dyDescent="0.2">
      <c r="A12" s="27"/>
      <c r="B12" s="11" t="s">
        <v>510</v>
      </c>
      <c r="C12" s="15">
        <v>17.05201757074267</v>
      </c>
      <c r="D12" s="15">
        <v>16.780207695996559</v>
      </c>
      <c r="E12" s="15">
        <v>18.055382844261867</v>
      </c>
      <c r="F12" s="15">
        <v>18.093625943854988</v>
      </c>
      <c r="G12" s="15">
        <v>18.452445652173914</v>
      </c>
      <c r="H12" s="15">
        <v>18.364433250066131</v>
      </c>
      <c r="I12" s="15">
        <v>18.488882181305968</v>
      </c>
      <c r="J12" s="15">
        <v>18.504795396419436</v>
      </c>
      <c r="K12" s="15">
        <v>18.358843234626171</v>
      </c>
      <c r="L12" s="15">
        <v>19.34786839729675</v>
      </c>
      <c r="M12" s="15">
        <v>18.635597689495384</v>
      </c>
      <c r="N12" s="15">
        <v>19.807464807549827</v>
      </c>
      <c r="O12" s="15">
        <v>18.735315682281058</v>
      </c>
      <c r="P12" s="15">
        <v>18.691388825277173</v>
      </c>
      <c r="Q12" s="15">
        <v>18.73801835794362</v>
      </c>
      <c r="R12" s="15">
        <v>18.468964871467186</v>
      </c>
      <c r="S12" s="15">
        <v>17.808921671935369</v>
      </c>
      <c r="T12" s="15">
        <v>16.428894645374953</v>
      </c>
      <c r="U12" s="15">
        <v>16.502563282256439</v>
      </c>
      <c r="V12" s="15">
        <v>25.503252103364332</v>
      </c>
      <c r="W12" s="15">
        <v>28.898601746253668</v>
      </c>
      <c r="X12" s="15">
        <v>23.643417074684525</v>
      </c>
      <c r="Y12" s="15">
        <v>31.582825255761083</v>
      </c>
      <c r="AA12" s="15">
        <v>31.296564589412078</v>
      </c>
      <c r="AB12" s="15">
        <v>31.333220568335587</v>
      </c>
      <c r="AC12" s="15">
        <v>33.923545232159299</v>
      </c>
      <c r="AD12" s="15">
        <v>31.99008887250686</v>
      </c>
    </row>
    <row r="13" spans="1:31" x14ac:dyDescent="0.2">
      <c r="A13" s="27"/>
      <c r="B13" s="11" t="s">
        <v>511</v>
      </c>
      <c r="C13" s="15">
        <v>17.509535022107421</v>
      </c>
      <c r="D13" s="15">
        <v>17.096802175203081</v>
      </c>
      <c r="E13" s="15">
        <v>18.433651299038328</v>
      </c>
      <c r="F13" s="15">
        <v>18.339087871238544</v>
      </c>
      <c r="G13" s="15">
        <v>18.767708249966685</v>
      </c>
      <c r="H13" s="15">
        <v>18.76567286749961</v>
      </c>
      <c r="I13" s="15">
        <v>19.119317565350794</v>
      </c>
      <c r="J13" s="15">
        <v>19.221125549496623</v>
      </c>
      <c r="K13" s="15">
        <v>18.979824682110401</v>
      </c>
      <c r="L13" s="15">
        <v>21.057541024175364</v>
      </c>
      <c r="M13" s="15">
        <v>19.927175637057225</v>
      </c>
      <c r="N13" s="15">
        <v>20.453033447811983</v>
      </c>
      <c r="O13" s="15">
        <v>19.429297011942143</v>
      </c>
      <c r="P13" s="15">
        <v>19.563221454695089</v>
      </c>
      <c r="Q13" s="15">
        <v>20.514730152206081</v>
      </c>
      <c r="R13" s="15">
        <v>20.392615076021858</v>
      </c>
      <c r="S13" s="15">
        <v>17.784052467856238</v>
      </c>
      <c r="T13" s="15">
        <v>18.898845971128093</v>
      </c>
      <c r="U13" s="15">
        <v>18.040774542072029</v>
      </c>
      <c r="V13" s="15">
        <v>25.582808236759263</v>
      </c>
      <c r="W13" s="15">
        <v>28.269882126855883</v>
      </c>
      <c r="X13" s="15">
        <v>23.696423704555894</v>
      </c>
      <c r="Y13" s="15">
        <v>31.083503282256064</v>
      </c>
      <c r="AA13" s="15"/>
      <c r="AB13" s="15"/>
      <c r="AC13" s="15"/>
      <c r="AD13" s="15"/>
      <c r="AE13" s="16"/>
    </row>
    <row r="14" spans="1:31" ht="12.75" customHeight="1" x14ac:dyDescent="0.2">
      <c r="A14" s="27"/>
      <c r="B14" s="11" t="s">
        <v>512</v>
      </c>
      <c r="C14" s="15">
        <v>9.8331572397924436</v>
      </c>
      <c r="D14" s="15">
        <v>11.787654437741915</v>
      </c>
      <c r="E14" s="15">
        <v>9.3968053804119371</v>
      </c>
      <c r="F14" s="15">
        <v>8.5130970724191055</v>
      </c>
      <c r="G14" s="15">
        <v>12.390971401559915</v>
      </c>
      <c r="H14" s="15">
        <v>9.7629734624773601</v>
      </c>
      <c r="I14" s="15">
        <v>11.898012232415903</v>
      </c>
      <c r="J14" s="15">
        <v>7.3013595166163139</v>
      </c>
      <c r="K14" s="15">
        <v>12.061295626438671</v>
      </c>
      <c r="L14" s="15">
        <v>9.8950405005075517</v>
      </c>
      <c r="M14" s="15">
        <v>4.5198289269051326</v>
      </c>
      <c r="N14" s="15">
        <v>11.767728547760044</v>
      </c>
      <c r="O14" s="15">
        <v>11.949868373091411</v>
      </c>
      <c r="P14" s="15">
        <v>2.3149807938540334</v>
      </c>
      <c r="Q14" s="15">
        <v>7.5939285131385672</v>
      </c>
      <c r="R14" s="15">
        <v>9.7852760736196327</v>
      </c>
      <c r="S14" s="15">
        <v>3.0237896494156926</v>
      </c>
      <c r="T14" s="15">
        <v>6.258959603441399</v>
      </c>
      <c r="U14" s="15">
        <v>1.6127196238554813</v>
      </c>
      <c r="V14" s="15">
        <v>1.8341424861691318</v>
      </c>
      <c r="W14" s="15">
        <v>7.7610292056729637</v>
      </c>
      <c r="X14" s="15">
        <v>12.129084030723375</v>
      </c>
      <c r="Y14" s="15">
        <v>14.167307996415582</v>
      </c>
      <c r="AA14" s="15">
        <v>17.484412143423139</v>
      </c>
      <c r="AB14" s="15">
        <v>14.167307996415582</v>
      </c>
      <c r="AC14" s="15">
        <v>26.731705835914251</v>
      </c>
      <c r="AD14" s="15">
        <v>16.557493839052277</v>
      </c>
    </row>
    <row r="15" spans="1:31" ht="12.75" customHeight="1" x14ac:dyDescent="0.2">
      <c r="A15" s="27"/>
      <c r="B15" s="11" t="s">
        <v>513</v>
      </c>
      <c r="C15" s="19">
        <v>105.56962025316456</v>
      </c>
      <c r="D15" s="19">
        <v>129.73750000000001</v>
      </c>
      <c r="E15" s="19">
        <v>86.625</v>
      </c>
      <c r="F15" s="19">
        <v>90.174999999999997</v>
      </c>
      <c r="G15" s="19">
        <v>116.85058128454355</v>
      </c>
      <c r="H15" s="19">
        <v>88.390243902439025</v>
      </c>
      <c r="I15" s="19">
        <v>128.55446293494705</v>
      </c>
      <c r="J15" s="19">
        <v>117.8962962962963</v>
      </c>
      <c r="K15" s="19">
        <v>142.58842203548085</v>
      </c>
      <c r="L15" s="19">
        <v>123.33163686382393</v>
      </c>
      <c r="M15" s="19">
        <v>133.1723765848395</v>
      </c>
      <c r="N15" s="19">
        <v>138.93002680965148</v>
      </c>
      <c r="O15" s="19">
        <v>129.96426659528908</v>
      </c>
      <c r="P15" s="19">
        <v>152.81281241778478</v>
      </c>
      <c r="Q15" s="19">
        <v>192.59466113774783</v>
      </c>
      <c r="R15" s="19">
        <v>206.77791005291004</v>
      </c>
      <c r="S15" s="19">
        <v>175.4533442310312</v>
      </c>
      <c r="T15" s="19">
        <v>519.66122961104145</v>
      </c>
      <c r="U15" s="19">
        <v>198.01972872996302</v>
      </c>
      <c r="V15" s="19">
        <v>190.03396226415094</v>
      </c>
      <c r="W15" s="19">
        <v>255.70882708585248</v>
      </c>
      <c r="X15" s="19">
        <v>258.14346712211784</v>
      </c>
      <c r="Y15" s="19">
        <v>188.91195356878242</v>
      </c>
      <c r="AA15" s="15">
        <v>77.360655737704917</v>
      </c>
      <c r="AB15" s="15">
        <v>84.700400168491996</v>
      </c>
      <c r="AC15" s="15">
        <v>59.610942249240125</v>
      </c>
      <c r="AD15" s="15">
        <v>188.91195356878242</v>
      </c>
    </row>
    <row r="16" spans="1:31" x14ac:dyDescent="0.2">
      <c r="A16" s="31"/>
      <c r="B16" s="31"/>
      <c r="C16" s="6"/>
      <c r="D16" s="6"/>
      <c r="E16" s="6"/>
      <c r="F16" s="6"/>
      <c r="G16" s="6"/>
      <c r="H16" s="6"/>
      <c r="I16" s="12"/>
      <c r="J16" s="12"/>
      <c r="K16" s="12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8" t="s">
        <v>526</v>
      </c>
      <c r="AA16" s="46">
        <v>16878403</v>
      </c>
      <c r="AB16" s="46">
        <v>24787512</v>
      </c>
      <c r="AC16" s="46">
        <v>235680</v>
      </c>
      <c r="AD16" s="46">
        <v>6052064</v>
      </c>
    </row>
    <row r="17" spans="1:31" ht="12.75" customHeight="1" x14ac:dyDescent="0.2">
      <c r="A17" s="31"/>
      <c r="B17" s="31"/>
      <c r="C17" s="6"/>
      <c r="D17" s="6"/>
      <c r="E17" s="6"/>
      <c r="F17" s="6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8" t="s">
        <v>527</v>
      </c>
      <c r="AA17" s="9">
        <v>0.52890663651362901</v>
      </c>
      <c r="AB17" s="9">
        <v>0.77674881915434868</v>
      </c>
      <c r="AC17" s="9">
        <v>7.3853382985068008E-3</v>
      </c>
      <c r="AD17" s="9">
        <v>0.18964927038448007</v>
      </c>
    </row>
    <row r="18" spans="1:31" ht="22.5" customHeight="1" x14ac:dyDescent="0.2">
      <c r="A18" s="34" t="s">
        <v>0</v>
      </c>
      <c r="B18" s="35" t="s">
        <v>1</v>
      </c>
      <c r="C18" s="5" t="s">
        <v>201</v>
      </c>
      <c r="D18" s="5" t="s">
        <v>202</v>
      </c>
      <c r="E18" s="5" t="s">
        <v>203</v>
      </c>
      <c r="F18" s="5" t="s">
        <v>204</v>
      </c>
      <c r="G18" s="5" t="s">
        <v>205</v>
      </c>
      <c r="H18" s="5" t="s">
        <v>206</v>
      </c>
      <c r="I18" s="7" t="s">
        <v>207</v>
      </c>
      <c r="J18" s="7" t="s">
        <v>507</v>
      </c>
      <c r="K18" s="7" t="s">
        <v>515</v>
      </c>
      <c r="L18" s="7" t="s">
        <v>533</v>
      </c>
      <c r="M18" s="7" t="s">
        <v>543</v>
      </c>
      <c r="N18" s="7" t="s">
        <v>544</v>
      </c>
      <c r="O18" s="7" t="s">
        <v>555</v>
      </c>
      <c r="P18" s="49" t="s">
        <v>556</v>
      </c>
      <c r="Q18" s="49" t="s">
        <v>557</v>
      </c>
      <c r="R18" s="49" t="s">
        <v>558</v>
      </c>
      <c r="S18" s="49" t="s">
        <v>559</v>
      </c>
      <c r="T18" s="67" t="s">
        <v>562</v>
      </c>
      <c r="U18" s="67" t="s">
        <v>569</v>
      </c>
      <c r="V18" s="67" t="s">
        <v>570</v>
      </c>
      <c r="W18" s="67" t="s">
        <v>575</v>
      </c>
      <c r="X18" s="67" t="s">
        <v>576</v>
      </c>
      <c r="Y18" s="67" t="s">
        <v>577</v>
      </c>
      <c r="AA18" s="5" t="s">
        <v>516</v>
      </c>
      <c r="AB18" s="45"/>
      <c r="AC18" s="17"/>
      <c r="AD18" s="17"/>
    </row>
    <row r="19" spans="1:31" x14ac:dyDescent="0.2">
      <c r="A19" s="62" t="s">
        <v>2</v>
      </c>
      <c r="B19" s="62" t="s">
        <v>2</v>
      </c>
      <c r="C19" s="14">
        <v>17.254059500587772</v>
      </c>
      <c r="D19" s="14">
        <v>17.491244322641244</v>
      </c>
      <c r="E19" s="14">
        <v>18.19423389792032</v>
      </c>
      <c r="F19" s="14">
        <v>18.516022028688525</v>
      </c>
      <c r="G19" s="14">
        <v>18.618046245579091</v>
      </c>
      <c r="H19" s="14">
        <v>19.344071576695839</v>
      </c>
      <c r="I19" s="14">
        <v>20.726333576030662</v>
      </c>
      <c r="J19" s="14">
        <v>20.651575259362261</v>
      </c>
      <c r="K19" s="14">
        <v>20.216339044673258</v>
      </c>
      <c r="L19" s="14">
        <v>21.808152701391137</v>
      </c>
      <c r="M19" s="14">
        <v>17.034131336097364</v>
      </c>
      <c r="N19" s="14">
        <v>20.485241526554578</v>
      </c>
      <c r="O19" s="14">
        <v>18.812898977274255</v>
      </c>
      <c r="P19" s="14">
        <v>18.825774723794126</v>
      </c>
      <c r="Q19" s="14">
        <v>22.865909549089444</v>
      </c>
      <c r="R19" s="14">
        <v>25.484054003773885</v>
      </c>
      <c r="S19" s="14">
        <v>18.000972775788693</v>
      </c>
      <c r="T19" s="14">
        <v>14.99021196256176</v>
      </c>
      <c r="U19" s="14">
        <v>16.270591043509395</v>
      </c>
      <c r="V19" s="14">
        <v>24.025225517204127</v>
      </c>
      <c r="W19" s="14">
        <v>28.53486531444516</v>
      </c>
      <c r="X19" s="14">
        <v>23.751027301621075</v>
      </c>
      <c r="Y19" s="14">
        <v>30.212836237300625</v>
      </c>
      <c r="AA19" s="13" t="s">
        <v>518</v>
      </c>
      <c r="AB19" s="13"/>
      <c r="AD19" s="75" t="s">
        <v>546</v>
      </c>
      <c r="AE19" s="44"/>
    </row>
    <row r="20" spans="1:31" x14ac:dyDescent="0.2">
      <c r="A20" s="62" t="s">
        <v>3</v>
      </c>
      <c r="B20" s="62" t="s">
        <v>2</v>
      </c>
      <c r="C20" s="14">
        <v>19.404048873981793</v>
      </c>
      <c r="D20" s="14">
        <v>19.490166414523451</v>
      </c>
      <c r="E20" s="14">
        <v>18.607905550089704</v>
      </c>
      <c r="F20" s="14">
        <v>19.225041012420906</v>
      </c>
      <c r="G20" s="14">
        <v>19.162245851834541</v>
      </c>
      <c r="H20" s="14">
        <v>19.169637722829211</v>
      </c>
      <c r="I20" s="14">
        <v>18.811833116919775</v>
      </c>
      <c r="J20" s="14">
        <v>18.786667414218435</v>
      </c>
      <c r="K20" s="14">
        <v>18.811897286387083</v>
      </c>
      <c r="L20" s="14">
        <v>20.330563583815028</v>
      </c>
      <c r="M20" s="14">
        <v>19.265657713704613</v>
      </c>
      <c r="N20" s="14">
        <v>21.050574849585988</v>
      </c>
      <c r="O20" s="14">
        <v>19.110333692142088</v>
      </c>
      <c r="P20" s="14">
        <v>19.147521305965672</v>
      </c>
      <c r="Q20" s="14">
        <v>23.210731414868107</v>
      </c>
      <c r="R20" s="14">
        <v>25.979897399188737</v>
      </c>
      <c r="S20" s="14">
        <v>18.772350173353146</v>
      </c>
      <c r="T20" s="14">
        <v>14.961265103056148</v>
      </c>
      <c r="U20" s="14">
        <v>25.398096469067621</v>
      </c>
      <c r="V20" s="14">
        <v>22.601199236849279</v>
      </c>
      <c r="W20" s="14">
        <v>31.559376184545407</v>
      </c>
      <c r="X20" s="14">
        <v>23.23950992085005</v>
      </c>
      <c r="Y20" s="14">
        <v>29.429893893460374</v>
      </c>
      <c r="AA20" s="13" t="s">
        <v>518</v>
      </c>
      <c r="AB20" s="13"/>
      <c r="AC20" s="13"/>
      <c r="AD20" s="75" t="s">
        <v>546</v>
      </c>
      <c r="AE20" s="44"/>
    </row>
    <row r="21" spans="1:31" x14ac:dyDescent="0.2">
      <c r="A21" s="62" t="s">
        <v>4</v>
      </c>
      <c r="B21" s="62" t="s">
        <v>2</v>
      </c>
      <c r="C21" s="14">
        <v>22.796546265649734</v>
      </c>
      <c r="D21" s="14">
        <v>17.105709158261437</v>
      </c>
      <c r="E21" s="14">
        <v>22.65848137206001</v>
      </c>
      <c r="F21" s="14">
        <v>21.543014301430144</v>
      </c>
      <c r="G21" s="14">
        <v>20.856373068875577</v>
      </c>
      <c r="H21" s="14">
        <v>20.084214980956411</v>
      </c>
      <c r="I21" s="14">
        <v>21.67207945329622</v>
      </c>
      <c r="J21" s="14">
        <v>18.471972324672592</v>
      </c>
      <c r="K21" s="14">
        <v>19.090313621954451</v>
      </c>
      <c r="L21" s="14">
        <v>19.690625875172621</v>
      </c>
      <c r="M21" s="14">
        <v>18.322340812846111</v>
      </c>
      <c r="N21" s="14">
        <v>18.673358327435491</v>
      </c>
      <c r="O21" s="14">
        <v>18.835834635928613</v>
      </c>
      <c r="P21" s="14">
        <v>20.384818691193573</v>
      </c>
      <c r="Q21" s="14">
        <v>21.375575271623095</v>
      </c>
      <c r="R21" s="14">
        <v>18.506530508618013</v>
      </c>
      <c r="S21" s="14">
        <v>15.970093335086105</v>
      </c>
      <c r="T21" s="14">
        <v>15.98113418798634</v>
      </c>
      <c r="U21" s="14">
        <v>16.237987772731898</v>
      </c>
      <c r="V21" s="14">
        <v>23.998894009216588</v>
      </c>
      <c r="W21" s="14">
        <v>27.724714006696427</v>
      </c>
      <c r="X21" s="14">
        <v>22.460393389400245</v>
      </c>
      <c r="Y21" s="14">
        <v>30.845883174862831</v>
      </c>
      <c r="AA21" s="13" t="s">
        <v>518</v>
      </c>
      <c r="AB21" s="13"/>
      <c r="AC21" s="13"/>
      <c r="AD21" s="75" t="s">
        <v>546</v>
      </c>
    </row>
    <row r="22" spans="1:31" x14ac:dyDescent="0.2">
      <c r="A22" s="62" t="s">
        <v>208</v>
      </c>
      <c r="B22" s="62" t="s">
        <v>2</v>
      </c>
      <c r="C22" s="14">
        <v>16.825134008338296</v>
      </c>
      <c r="D22" s="14">
        <v>16.808653995949523</v>
      </c>
      <c r="E22" s="14">
        <v>17.989198713038149</v>
      </c>
      <c r="F22" s="14">
        <v>18.170893305917296</v>
      </c>
      <c r="G22" s="14">
        <v>18.51376042023524</v>
      </c>
      <c r="H22" s="14">
        <v>18.446875932001191</v>
      </c>
      <c r="I22" s="14">
        <v>18.164134066170924</v>
      </c>
      <c r="J22" s="14">
        <v>18.283769706229599</v>
      </c>
      <c r="K22" s="14">
        <v>16.563301454534272</v>
      </c>
      <c r="L22" s="14">
        <v>19.28892987776284</v>
      </c>
      <c r="M22" s="14">
        <v>18.60658775705404</v>
      </c>
      <c r="N22" s="14">
        <v>17.772373048248699</v>
      </c>
      <c r="O22" s="14">
        <v>17.563709887816334</v>
      </c>
      <c r="P22" s="14">
        <v>18.152845896526571</v>
      </c>
      <c r="Q22" s="14">
        <v>17.480182308444888</v>
      </c>
      <c r="R22" s="14">
        <v>17.559683703873482</v>
      </c>
      <c r="S22" s="14">
        <v>16.636782688491007</v>
      </c>
      <c r="T22" s="14">
        <v>17.336046074871668</v>
      </c>
      <c r="U22" s="14">
        <v>14.669199729624546</v>
      </c>
      <c r="V22" s="14">
        <v>15.107213192806284</v>
      </c>
      <c r="W22" s="14">
        <v>29.371097177341692</v>
      </c>
      <c r="X22" s="14">
        <v>23.088540414964353</v>
      </c>
      <c r="Y22" s="14">
        <v>28.269163143915303</v>
      </c>
      <c r="AA22" s="13" t="s">
        <v>518</v>
      </c>
      <c r="AB22" s="13"/>
      <c r="AC22" s="13"/>
      <c r="AD22" s="75" t="s">
        <v>546</v>
      </c>
    </row>
    <row r="23" spans="1:31" x14ac:dyDescent="0.2">
      <c r="A23" s="62" t="s">
        <v>6</v>
      </c>
      <c r="B23" s="62" t="s">
        <v>2</v>
      </c>
      <c r="C23" s="14">
        <v>17.839282749460402</v>
      </c>
      <c r="D23" s="14">
        <v>17.520630279402209</v>
      </c>
      <c r="E23" s="14">
        <v>18.432973564836541</v>
      </c>
      <c r="F23" s="14">
        <v>18.916731760662397</v>
      </c>
      <c r="G23" s="14">
        <v>19.053308538664187</v>
      </c>
      <c r="H23" s="14">
        <v>19.050281883285084</v>
      </c>
      <c r="I23" s="14">
        <v>18.127231510342874</v>
      </c>
      <c r="J23" s="14">
        <v>20.687799534437904</v>
      </c>
      <c r="K23" s="14">
        <v>19.22855970455478</v>
      </c>
      <c r="L23" s="14">
        <v>27.47607192254495</v>
      </c>
      <c r="M23" s="14">
        <v>22.282731144387967</v>
      </c>
      <c r="N23" s="14">
        <v>19.362563014062086</v>
      </c>
      <c r="O23" s="14">
        <v>21.175710931385339</v>
      </c>
      <c r="P23" s="14">
        <v>16.2916920082715</v>
      </c>
      <c r="Q23" s="14">
        <v>20.157315216118075</v>
      </c>
      <c r="R23" s="14">
        <v>17.170031649023247</v>
      </c>
      <c r="S23" s="14">
        <v>11.887664744645798</v>
      </c>
      <c r="T23" s="14">
        <v>16.157529493407356</v>
      </c>
      <c r="U23" s="14">
        <v>16.78986995208761</v>
      </c>
      <c r="V23" s="14">
        <v>25.802077151335311</v>
      </c>
      <c r="W23" s="14">
        <v>65.264284311800509</v>
      </c>
      <c r="X23" s="14">
        <v>59.028410196536292</v>
      </c>
      <c r="Y23" s="14">
        <v>71.460394623963396</v>
      </c>
      <c r="AA23" s="13" t="s">
        <v>519</v>
      </c>
      <c r="AB23" s="13"/>
      <c r="AC23" s="13"/>
      <c r="AD23" s="75" t="s">
        <v>547</v>
      </c>
    </row>
    <row r="24" spans="1:31" x14ac:dyDescent="0.2">
      <c r="A24" s="62" t="s">
        <v>209</v>
      </c>
      <c r="B24" s="62" t="s">
        <v>2</v>
      </c>
      <c r="C24" s="14">
        <v>16.809914144968332</v>
      </c>
      <c r="D24" s="14">
        <v>16.421841741971324</v>
      </c>
      <c r="E24" s="14">
        <v>17.804143794130809</v>
      </c>
      <c r="F24" s="14">
        <v>18.11968792577694</v>
      </c>
      <c r="G24" s="14">
        <v>17.660750671667596</v>
      </c>
      <c r="H24" s="14">
        <v>17.835278146244406</v>
      </c>
      <c r="I24" s="14">
        <v>17.929352784879931</v>
      </c>
      <c r="J24" s="14">
        <v>18.149876909372995</v>
      </c>
      <c r="K24" s="14">
        <v>18.246738388470671</v>
      </c>
      <c r="L24" s="14">
        <v>18.906452193103984</v>
      </c>
      <c r="M24" s="14">
        <v>18.431844391481508</v>
      </c>
      <c r="N24" s="14">
        <v>20.382989310902495</v>
      </c>
      <c r="O24" s="14">
        <v>18.576310503156687</v>
      </c>
      <c r="P24" s="14">
        <v>18.531665878780064</v>
      </c>
      <c r="Q24" s="14">
        <v>18.175287164894982</v>
      </c>
      <c r="R24" s="14">
        <v>17.993848683278056</v>
      </c>
      <c r="S24" s="14">
        <v>17.491953041421894</v>
      </c>
      <c r="T24" s="14">
        <v>15.832815485354949</v>
      </c>
      <c r="U24" s="14">
        <v>16.128635480085087</v>
      </c>
      <c r="V24" s="14">
        <v>25.127349796416748</v>
      </c>
      <c r="W24" s="14">
        <v>27.891581116385179</v>
      </c>
      <c r="X24" s="14">
        <v>22.409170819459145</v>
      </c>
      <c r="Y24" s="14">
        <v>30.674061936313468</v>
      </c>
      <c r="AA24" s="13" t="s">
        <v>519</v>
      </c>
      <c r="AB24" s="13"/>
      <c r="AC24" s="13"/>
      <c r="AD24" s="75" t="s">
        <v>547</v>
      </c>
    </row>
    <row r="25" spans="1:31" x14ac:dyDescent="0.2">
      <c r="A25" s="62" t="s">
        <v>7</v>
      </c>
      <c r="B25" s="62" t="s">
        <v>2</v>
      </c>
      <c r="C25" s="14">
        <v>18.493869221298343</v>
      </c>
      <c r="D25" s="14">
        <v>18.776934045163642</v>
      </c>
      <c r="E25" s="14">
        <v>17.791682783707934</v>
      </c>
      <c r="F25" s="14">
        <v>17.978798267031674</v>
      </c>
      <c r="G25" s="14">
        <v>18.178226650958834</v>
      </c>
      <c r="H25" s="14">
        <v>18.165165623568921</v>
      </c>
      <c r="I25" s="14">
        <v>18.195079293800667</v>
      </c>
      <c r="J25" s="14">
        <v>18.45491991917805</v>
      </c>
      <c r="K25" s="14">
        <v>18.231610215261167</v>
      </c>
      <c r="L25" s="14">
        <v>25.390403022493135</v>
      </c>
      <c r="M25" s="14">
        <v>23.31502691439486</v>
      </c>
      <c r="N25" s="14">
        <v>37.311779216561519</v>
      </c>
      <c r="O25" s="14">
        <v>30.791002053473274</v>
      </c>
      <c r="P25" s="14">
        <v>29.921312671171606</v>
      </c>
      <c r="Q25" s="14">
        <v>30.752974767414855</v>
      </c>
      <c r="R25" s="14">
        <v>17.957678649937435</v>
      </c>
      <c r="S25" s="14">
        <v>17.555107932990904</v>
      </c>
      <c r="T25" s="14">
        <v>16.762841501080342</v>
      </c>
      <c r="U25" s="14">
        <v>16.207466819939388</v>
      </c>
      <c r="V25" s="14">
        <v>26.210963397909044</v>
      </c>
      <c r="W25" s="14">
        <v>29.000129319439434</v>
      </c>
      <c r="X25" s="14">
        <v>23.284072668659121</v>
      </c>
      <c r="Y25" s="14">
        <v>31.642451849546799</v>
      </c>
      <c r="AA25" s="13" t="s">
        <v>518</v>
      </c>
      <c r="AB25" s="13"/>
      <c r="AC25" s="13"/>
      <c r="AD25" s="75" t="s">
        <v>546</v>
      </c>
    </row>
    <row r="26" spans="1:31" x14ac:dyDescent="0.2">
      <c r="A26" s="62" t="s">
        <v>210</v>
      </c>
      <c r="B26" s="62" t="s">
        <v>2</v>
      </c>
      <c r="C26" s="14">
        <v>16.845566726068391</v>
      </c>
      <c r="D26" s="14">
        <v>16.36109798040718</v>
      </c>
      <c r="E26" s="14">
        <v>17.776164607470793</v>
      </c>
      <c r="F26" s="14">
        <v>18.121574216180662</v>
      </c>
      <c r="G26" s="14">
        <v>17.906325439266617</v>
      </c>
      <c r="H26" s="14">
        <v>17.734598827556823</v>
      </c>
      <c r="I26" s="14">
        <v>17.666099669642229</v>
      </c>
      <c r="J26" s="14">
        <v>17.987267265641915</v>
      </c>
      <c r="K26" s="14">
        <v>20.151555118905023</v>
      </c>
      <c r="L26" s="14">
        <v>18.702036455899044</v>
      </c>
      <c r="M26" s="14">
        <v>18.674809060643646</v>
      </c>
      <c r="N26" s="14">
        <v>18.429559869306171</v>
      </c>
      <c r="O26" s="14">
        <v>18.5558030316529</v>
      </c>
      <c r="P26" s="14">
        <v>18.272539401937106</v>
      </c>
      <c r="Q26" s="14">
        <v>18.08540942745233</v>
      </c>
      <c r="R26" s="14">
        <v>17.888768181543846</v>
      </c>
      <c r="S26" s="14">
        <v>17.563444416483925</v>
      </c>
      <c r="T26" s="14">
        <v>14.618666255967966</v>
      </c>
      <c r="U26" s="14">
        <v>17.499542854463616</v>
      </c>
      <c r="V26" s="14">
        <v>26.037475320980541</v>
      </c>
      <c r="W26" s="14">
        <v>28.899566184244105</v>
      </c>
      <c r="X26" s="14">
        <v>23.210589420171694</v>
      </c>
      <c r="Y26" s="14">
        <v>28.47032480082968</v>
      </c>
      <c r="AA26" s="13" t="s">
        <v>518</v>
      </c>
      <c r="AB26" s="13"/>
      <c r="AC26" s="13"/>
      <c r="AD26" s="75" t="s">
        <v>546</v>
      </c>
    </row>
    <row r="27" spans="1:31" x14ac:dyDescent="0.2">
      <c r="A27" s="62" t="s">
        <v>211</v>
      </c>
      <c r="B27" s="62" t="s">
        <v>2</v>
      </c>
      <c r="C27" s="14">
        <v>17.111194805194806</v>
      </c>
      <c r="D27" s="14">
        <v>16.869885116819415</v>
      </c>
      <c r="E27" s="14">
        <v>17.935206670576537</v>
      </c>
      <c r="F27" s="14">
        <v>17.95683072503213</v>
      </c>
      <c r="G27" s="14">
        <v>18.270833333333332</v>
      </c>
      <c r="H27" s="14">
        <v>18.291177556293835</v>
      </c>
      <c r="I27" s="14">
        <v>16.933130405372758</v>
      </c>
      <c r="J27" s="14">
        <v>19.505859329497007</v>
      </c>
      <c r="K27" s="14">
        <v>18.518272425249169</v>
      </c>
      <c r="L27" s="14">
        <v>27.831542798802701</v>
      </c>
      <c r="M27" s="14">
        <v>21.361800280002754</v>
      </c>
      <c r="N27" s="14">
        <v>20.424336867009419</v>
      </c>
      <c r="O27" s="14">
        <v>19.761662057458917</v>
      </c>
      <c r="P27" s="14">
        <v>19.042695544212997</v>
      </c>
      <c r="Q27" s="14">
        <v>23.031527388124914</v>
      </c>
      <c r="R27" s="14">
        <v>18.37488842606367</v>
      </c>
      <c r="S27" s="14">
        <v>17.842965770785284</v>
      </c>
      <c r="T27" s="14">
        <v>16.128579539003066</v>
      </c>
      <c r="U27" s="14">
        <v>16.358224425416854</v>
      </c>
      <c r="V27" s="14">
        <v>25.970679156908666</v>
      </c>
      <c r="W27" s="14">
        <v>28.883959520763057</v>
      </c>
      <c r="X27" s="14">
        <v>23.314408869833805</v>
      </c>
      <c r="Y27" s="14">
        <v>31.736660890186062</v>
      </c>
      <c r="AA27" s="13" t="s">
        <v>519</v>
      </c>
      <c r="AB27" s="13"/>
      <c r="AC27" s="13"/>
      <c r="AD27" s="75" t="s">
        <v>547</v>
      </c>
    </row>
    <row r="28" spans="1:31" x14ac:dyDescent="0.2">
      <c r="A28" s="62" t="s">
        <v>8</v>
      </c>
      <c r="B28" s="62" t="s">
        <v>2</v>
      </c>
      <c r="C28" s="14">
        <v>16.440965556630864</v>
      </c>
      <c r="D28" s="14">
        <v>16.583519863486263</v>
      </c>
      <c r="E28" s="14">
        <v>17.812994273247888</v>
      </c>
      <c r="F28" s="14">
        <v>17.910232075254044</v>
      </c>
      <c r="G28" s="14">
        <v>18.062931398238202</v>
      </c>
      <c r="H28" s="14">
        <v>18.16551667509167</v>
      </c>
      <c r="I28" s="14">
        <v>18.120719647265251</v>
      </c>
      <c r="J28" s="14">
        <v>18.408686163029991</v>
      </c>
      <c r="K28" s="14">
        <v>19.976692596940094</v>
      </c>
      <c r="L28" s="14">
        <v>25.778391096947864</v>
      </c>
      <c r="M28" s="14">
        <v>20.395382053056743</v>
      </c>
      <c r="N28" s="14">
        <v>15.495606117953049</v>
      </c>
      <c r="O28" s="14">
        <v>16.927504014732428</v>
      </c>
      <c r="P28" s="14">
        <v>16.996573489630297</v>
      </c>
      <c r="Q28" s="14">
        <v>16.539539289140386</v>
      </c>
      <c r="R28" s="14">
        <v>16.319832872835097</v>
      </c>
      <c r="S28" s="14">
        <v>17.430976270296711</v>
      </c>
      <c r="T28" s="14">
        <v>14.548124064855505</v>
      </c>
      <c r="U28" s="14">
        <v>15.845669265741897</v>
      </c>
      <c r="V28" s="14">
        <v>24.852276000234493</v>
      </c>
      <c r="W28" s="14">
        <v>28.011959516959113</v>
      </c>
      <c r="X28" s="14">
        <v>25.029577256885805</v>
      </c>
      <c r="Y28" s="14">
        <v>32.361667346762125</v>
      </c>
      <c r="AA28" s="13" t="s">
        <v>518</v>
      </c>
      <c r="AB28" s="13"/>
      <c r="AC28" s="13"/>
      <c r="AD28" s="75" t="s">
        <v>546</v>
      </c>
    </row>
    <row r="29" spans="1:31" x14ac:dyDescent="0.2">
      <c r="A29" s="62" t="s">
        <v>9</v>
      </c>
      <c r="B29" s="62" t="s">
        <v>2</v>
      </c>
      <c r="C29" s="14">
        <v>17.476845018450184</v>
      </c>
      <c r="D29" s="14">
        <v>17.027924803796314</v>
      </c>
      <c r="E29" s="14">
        <v>18.811051531400526</v>
      </c>
      <c r="F29" s="14">
        <v>18.450354928565009</v>
      </c>
      <c r="G29" s="14">
        <v>18.856950913651023</v>
      </c>
      <c r="H29" s="14">
        <v>20.867813051146385</v>
      </c>
      <c r="I29" s="14">
        <v>18.544486757832786</v>
      </c>
      <c r="J29" s="14">
        <v>19.187354838709677</v>
      </c>
      <c r="K29" s="14">
        <v>19.151913978494623</v>
      </c>
      <c r="L29" s="14">
        <v>20.125668206940293</v>
      </c>
      <c r="M29" s="14">
        <v>17.435784357843577</v>
      </c>
      <c r="N29" s="14">
        <v>19.243102363620025</v>
      </c>
      <c r="O29" s="14">
        <v>19.460468058191019</v>
      </c>
      <c r="P29" s="14">
        <v>19.486093437556807</v>
      </c>
      <c r="Q29" s="14">
        <v>19.012273843076642</v>
      </c>
      <c r="R29" s="14">
        <v>18.864767073722298</v>
      </c>
      <c r="S29" s="14">
        <v>18.475945482444263</v>
      </c>
      <c r="T29" s="14">
        <v>16.802507836990596</v>
      </c>
      <c r="U29" s="14">
        <v>16.574143136210264</v>
      </c>
      <c r="V29" s="14">
        <v>25.271521942110176</v>
      </c>
      <c r="W29" s="14">
        <v>29.825998332252386</v>
      </c>
      <c r="X29" s="14">
        <v>24.885229357798163</v>
      </c>
      <c r="Y29" s="14">
        <v>31.476911911457861</v>
      </c>
      <c r="AA29" s="13" t="s">
        <v>518</v>
      </c>
      <c r="AB29" s="13"/>
      <c r="AC29" s="13"/>
      <c r="AD29" s="75" t="s">
        <v>546</v>
      </c>
    </row>
    <row r="30" spans="1:31" x14ac:dyDescent="0.2">
      <c r="A30" s="62" t="s">
        <v>212</v>
      </c>
      <c r="B30" s="62" t="s">
        <v>2</v>
      </c>
      <c r="C30" s="14">
        <v>16.960421060631973</v>
      </c>
      <c r="D30" s="14">
        <v>16.492831308541223</v>
      </c>
      <c r="E30" s="14">
        <v>17.763930018349292</v>
      </c>
      <c r="F30" s="14">
        <v>17.659686234280763</v>
      </c>
      <c r="G30" s="14">
        <v>17.979129531885437</v>
      </c>
      <c r="H30" s="14">
        <v>17.778633076743645</v>
      </c>
      <c r="I30" s="14">
        <v>17.823061250477526</v>
      </c>
      <c r="J30" s="14">
        <v>18.226539725857471</v>
      </c>
      <c r="K30" s="14">
        <v>18.105703018352798</v>
      </c>
      <c r="L30" s="14">
        <v>27.997329977903266</v>
      </c>
      <c r="M30" s="14">
        <v>21.336654804270463</v>
      </c>
      <c r="N30" s="14">
        <v>21.106197859925082</v>
      </c>
      <c r="O30" s="14">
        <v>18.65864518338719</v>
      </c>
      <c r="P30" s="14">
        <v>18.629045914350648</v>
      </c>
      <c r="Q30" s="14">
        <v>18.206479462549353</v>
      </c>
      <c r="R30" s="14">
        <v>17.987200930841393</v>
      </c>
      <c r="S30" s="14">
        <v>17.576957475044718</v>
      </c>
      <c r="T30" s="14">
        <v>15.935746180293023</v>
      </c>
      <c r="U30" s="14">
        <v>16.275346127193789</v>
      </c>
      <c r="V30" s="14">
        <v>24.979627713115104</v>
      </c>
      <c r="W30" s="14">
        <v>27.745461953467462</v>
      </c>
      <c r="X30" s="14">
        <v>22.508291747174688</v>
      </c>
      <c r="Y30" s="14">
        <v>30.824270874676667</v>
      </c>
      <c r="AA30" s="13" t="s">
        <v>518</v>
      </c>
      <c r="AB30" s="13"/>
      <c r="AC30" s="13"/>
      <c r="AD30" s="75" t="s">
        <v>546</v>
      </c>
    </row>
    <row r="31" spans="1:31" x14ac:dyDescent="0.2">
      <c r="A31" s="62" t="s">
        <v>10</v>
      </c>
      <c r="B31" s="62" t="s">
        <v>2</v>
      </c>
      <c r="C31" s="14">
        <v>17.015157616198803</v>
      </c>
      <c r="D31" s="14">
        <v>16.537247805002192</v>
      </c>
      <c r="E31" s="14">
        <v>17.946149082310551</v>
      </c>
      <c r="F31" s="14">
        <v>17.99264984359877</v>
      </c>
      <c r="G31" s="14">
        <v>18.250139742873113</v>
      </c>
      <c r="H31" s="14">
        <v>18.223168490633313</v>
      </c>
      <c r="I31" s="14">
        <v>18.202747436842458</v>
      </c>
      <c r="J31" s="14">
        <v>18.480034366532283</v>
      </c>
      <c r="K31" s="14">
        <v>19.983345496246873</v>
      </c>
      <c r="L31" s="14">
        <v>19.172436966423575</v>
      </c>
      <c r="M31" s="14">
        <v>18.89841872388676</v>
      </c>
      <c r="N31" s="14">
        <v>20.536500835709369</v>
      </c>
      <c r="O31" s="14">
        <v>16.89031648443348</v>
      </c>
      <c r="P31" s="14">
        <v>20.465735508229894</v>
      </c>
      <c r="Q31" s="14">
        <v>16.65480918666897</v>
      </c>
      <c r="R31" s="14">
        <v>18.179989197947609</v>
      </c>
      <c r="S31" s="14">
        <v>17.752019159101184</v>
      </c>
      <c r="T31" s="14">
        <v>16.1705427296537</v>
      </c>
      <c r="U31" s="14">
        <v>16.030474976858251</v>
      </c>
      <c r="V31" s="14">
        <v>22.976020336441593</v>
      </c>
      <c r="W31" s="14">
        <v>27.888062740717469</v>
      </c>
      <c r="X31" s="14">
        <v>23.347097339419928</v>
      </c>
      <c r="Y31" s="14">
        <v>29.891653647466672</v>
      </c>
      <c r="AA31" s="13" t="s">
        <v>518</v>
      </c>
      <c r="AB31" s="13"/>
      <c r="AC31" s="13"/>
      <c r="AD31" s="75" t="s">
        <v>546</v>
      </c>
    </row>
    <row r="32" spans="1:31" x14ac:dyDescent="0.2">
      <c r="A32" s="62" t="s">
        <v>213</v>
      </c>
      <c r="B32" s="62" t="s">
        <v>2</v>
      </c>
      <c r="C32" s="14">
        <v>15.318360218925536</v>
      </c>
      <c r="D32" s="14">
        <v>17.782800206028099</v>
      </c>
      <c r="E32" s="14">
        <v>17.838052075313222</v>
      </c>
      <c r="F32" s="14">
        <v>17.942147613762486</v>
      </c>
      <c r="G32" s="14">
        <v>18.14349614395887</v>
      </c>
      <c r="H32" s="14">
        <v>19.737190716919432</v>
      </c>
      <c r="I32" s="14">
        <v>16.744057772322211</v>
      </c>
      <c r="J32" s="14">
        <v>17.882360110296919</v>
      </c>
      <c r="K32" s="14">
        <v>16.481350386674599</v>
      </c>
      <c r="L32" s="14">
        <v>18.690456236307764</v>
      </c>
      <c r="M32" s="14">
        <v>18.664763400185567</v>
      </c>
      <c r="N32" s="14">
        <v>18.716838693167279</v>
      </c>
      <c r="O32" s="14">
        <v>18.72668081893174</v>
      </c>
      <c r="P32" s="14">
        <v>18.663174057066492</v>
      </c>
      <c r="Q32" s="14">
        <v>18.144802675961323</v>
      </c>
      <c r="R32" s="14">
        <v>17.92826811624272</v>
      </c>
      <c r="S32" s="14">
        <v>17.487272925793992</v>
      </c>
      <c r="T32" s="14">
        <v>14.651932357354314</v>
      </c>
      <c r="U32" s="14">
        <v>15.953540117781865</v>
      </c>
      <c r="V32" s="14">
        <v>25.251584320247755</v>
      </c>
      <c r="W32" s="14">
        <v>29.844572951214673</v>
      </c>
      <c r="X32" s="14">
        <v>24.763544176144322</v>
      </c>
      <c r="Y32" s="14">
        <v>31.496819347238585</v>
      </c>
      <c r="AA32" s="13" t="s">
        <v>518</v>
      </c>
      <c r="AB32" s="13"/>
      <c r="AC32" s="13"/>
      <c r="AD32" s="75" t="s">
        <v>546</v>
      </c>
    </row>
    <row r="33" spans="1:30" x14ac:dyDescent="0.2">
      <c r="A33" s="62" t="s">
        <v>214</v>
      </c>
      <c r="B33" s="62" t="s">
        <v>214</v>
      </c>
      <c r="C33" s="14">
        <v>44.857142857142854</v>
      </c>
      <c r="D33" s="14">
        <v>44.985148514851488</v>
      </c>
      <c r="E33" s="14">
        <v>45.769607843137258</v>
      </c>
      <c r="F33" s="14">
        <v>45.25</v>
      </c>
      <c r="G33" s="14">
        <v>46.596059113300491</v>
      </c>
      <c r="H33" s="14">
        <v>46.315533980582522</v>
      </c>
      <c r="I33" s="14">
        <v>46.975845410628018</v>
      </c>
      <c r="J33" s="14">
        <v>50.553398058252426</v>
      </c>
      <c r="K33" s="14">
        <v>44.86574074074074</v>
      </c>
      <c r="L33" s="14" t="s">
        <v>545</v>
      </c>
      <c r="M33" s="14" t="s">
        <v>545</v>
      </c>
      <c r="N33" s="14">
        <v>48.26442307692308</v>
      </c>
      <c r="O33" s="14">
        <v>47.35096153846154</v>
      </c>
      <c r="P33" s="14">
        <v>44.600917431192663</v>
      </c>
      <c r="Q33" s="14">
        <v>55.436619718309856</v>
      </c>
      <c r="R33" s="14">
        <v>46.322429906542055</v>
      </c>
      <c r="S33" s="14">
        <v>32.341232227488149</v>
      </c>
      <c r="T33" s="14">
        <v>61.540669856459331</v>
      </c>
      <c r="U33" s="14">
        <v>48.95192307692308</v>
      </c>
      <c r="V33" s="14">
        <v>61.983695652173914</v>
      </c>
      <c r="W33" s="14">
        <v>54.065934065934066</v>
      </c>
      <c r="X33" s="14">
        <v>60.049723756906076</v>
      </c>
      <c r="Y33" s="14">
        <v>85.77653631284916</v>
      </c>
      <c r="AA33" s="13" t="s">
        <v>521</v>
      </c>
      <c r="AB33" s="13"/>
      <c r="AC33" s="13"/>
      <c r="AD33" s="75" t="s">
        <v>548</v>
      </c>
    </row>
    <row r="34" spans="1:30" x14ac:dyDescent="0.2">
      <c r="A34" s="62" t="s">
        <v>215</v>
      </c>
      <c r="B34" s="62" t="s">
        <v>214</v>
      </c>
      <c r="C34" s="14">
        <v>17.241128687473278</v>
      </c>
      <c r="D34" s="14">
        <v>16.805167301990682</v>
      </c>
      <c r="E34" s="14">
        <v>18.186923840589987</v>
      </c>
      <c r="F34" s="14">
        <v>18.471025897839461</v>
      </c>
      <c r="G34" s="14">
        <v>18.221579689703809</v>
      </c>
      <c r="H34" s="14">
        <v>12.67605831230726</v>
      </c>
      <c r="I34" s="14">
        <v>20.141241299303946</v>
      </c>
      <c r="J34" s="14">
        <v>19.671416478555305</v>
      </c>
      <c r="K34" s="14">
        <v>20.362484157160964</v>
      </c>
      <c r="L34" s="14">
        <v>19.269188293760354</v>
      </c>
      <c r="M34" s="14">
        <v>19.591806581598387</v>
      </c>
      <c r="N34" s="14">
        <v>24.068849818816265</v>
      </c>
      <c r="O34" s="14">
        <v>21.876113252691745</v>
      </c>
      <c r="P34" s="14">
        <v>19.472627018511226</v>
      </c>
      <c r="Q34" s="14">
        <v>25.699855510311309</v>
      </c>
      <c r="R34" s="14">
        <v>25.963147156337669</v>
      </c>
      <c r="S34" s="14">
        <v>13.140115420748893</v>
      </c>
      <c r="T34" s="14">
        <v>28.505313634007258</v>
      </c>
      <c r="U34" s="14">
        <v>25.545218632412094</v>
      </c>
      <c r="V34" s="14">
        <v>25.725430057340979</v>
      </c>
      <c r="W34" s="14">
        <v>29.263810442209671</v>
      </c>
      <c r="X34" s="14">
        <v>28.281456467479078</v>
      </c>
      <c r="Y34" s="14">
        <v>33.808995413522709</v>
      </c>
      <c r="AA34" s="13" t="s">
        <v>519</v>
      </c>
      <c r="AB34" s="13"/>
      <c r="AC34" s="13"/>
      <c r="AD34" s="75" t="s">
        <v>547</v>
      </c>
    </row>
    <row r="35" spans="1:30" x14ac:dyDescent="0.2">
      <c r="A35" s="62" t="s">
        <v>216</v>
      </c>
      <c r="B35" s="62" t="s">
        <v>214</v>
      </c>
      <c r="C35" s="14">
        <v>16.331695331695332</v>
      </c>
      <c r="D35" s="14">
        <v>17.59185325060696</v>
      </c>
      <c r="E35" s="14">
        <v>18.728093467870419</v>
      </c>
      <c r="F35" s="14">
        <v>19.325006715014773</v>
      </c>
      <c r="G35" s="14">
        <v>19.395061728395063</v>
      </c>
      <c r="H35" s="14">
        <v>22.91826923076923</v>
      </c>
      <c r="I35" s="14">
        <v>23.856008470089996</v>
      </c>
      <c r="J35" s="14">
        <v>22.118431581755136</v>
      </c>
      <c r="K35" s="14">
        <v>19.728072445019404</v>
      </c>
      <c r="L35" s="14">
        <v>19.414524581981532</v>
      </c>
      <c r="M35" s="14">
        <v>19.871769383697814</v>
      </c>
      <c r="N35" s="14">
        <v>21.750492125984252</v>
      </c>
      <c r="O35" s="14">
        <v>20.050036612155235</v>
      </c>
      <c r="P35" s="14">
        <v>19.364335664335666</v>
      </c>
      <c r="Q35" s="14">
        <v>22.553103448275863</v>
      </c>
      <c r="R35" s="14">
        <v>28.272411396803335</v>
      </c>
      <c r="S35" s="14">
        <v>19.354008729611763</v>
      </c>
      <c r="T35" s="14">
        <v>18.074554294975687</v>
      </c>
      <c r="U35" s="14">
        <v>17.943540892193308</v>
      </c>
      <c r="V35" s="14">
        <v>27.075573841489824</v>
      </c>
      <c r="W35" s="14">
        <v>29.581739130434784</v>
      </c>
      <c r="X35" s="14">
        <v>24.266114982578397</v>
      </c>
      <c r="Y35" s="14">
        <v>33.304730473047307</v>
      </c>
      <c r="AA35" s="13" t="s">
        <v>519</v>
      </c>
      <c r="AB35" s="13"/>
      <c r="AC35" s="13"/>
      <c r="AD35" s="75" t="s">
        <v>547</v>
      </c>
    </row>
    <row r="36" spans="1:30" x14ac:dyDescent="0.2">
      <c r="A36" s="62" t="s">
        <v>217</v>
      </c>
      <c r="B36" s="62" t="s">
        <v>214</v>
      </c>
      <c r="C36" s="14">
        <v>23.219780219780219</v>
      </c>
      <c r="D36" s="14">
        <v>23.482120838471022</v>
      </c>
      <c r="E36" s="14">
        <v>24.493902439024389</v>
      </c>
      <c r="F36" s="14">
        <v>25.348370927318296</v>
      </c>
      <c r="G36" s="14">
        <v>25.385194479297365</v>
      </c>
      <c r="H36" s="14">
        <v>25.725907384230286</v>
      </c>
      <c r="I36" s="14">
        <v>26.563046192259677</v>
      </c>
      <c r="J36" s="14">
        <v>26.784363177805801</v>
      </c>
      <c r="K36" s="14">
        <v>25.542372881355931</v>
      </c>
      <c r="L36" s="14">
        <v>28.149193548387096</v>
      </c>
      <c r="M36" s="14">
        <v>22.873540856031127</v>
      </c>
      <c r="N36" s="14">
        <v>28.707635009310987</v>
      </c>
      <c r="O36" s="14">
        <v>24.25891181988743</v>
      </c>
      <c r="P36" s="14">
        <v>24.216542750929367</v>
      </c>
      <c r="Q36" s="14">
        <v>28.916037735849056</v>
      </c>
      <c r="R36" s="14">
        <v>23.610476190476192</v>
      </c>
      <c r="S36" s="14">
        <v>21.184084372003834</v>
      </c>
      <c r="T36" s="14">
        <v>22.595930232558139</v>
      </c>
      <c r="U36" s="14">
        <v>32.020447906523856</v>
      </c>
      <c r="V36" s="14">
        <v>32.616616616616618</v>
      </c>
      <c r="W36" s="14">
        <v>36.078708375378405</v>
      </c>
      <c r="X36" s="14">
        <v>30.453441295546558</v>
      </c>
      <c r="Y36" s="14">
        <v>40.236680327868854</v>
      </c>
      <c r="AA36" s="13" t="s">
        <v>519</v>
      </c>
      <c r="AB36" s="13"/>
      <c r="AC36" s="13"/>
      <c r="AD36" s="75" t="s">
        <v>547</v>
      </c>
    </row>
    <row r="37" spans="1:30" x14ac:dyDescent="0.2">
      <c r="A37" s="62" t="s">
        <v>218</v>
      </c>
      <c r="B37" s="62" t="s">
        <v>214</v>
      </c>
      <c r="C37" s="14">
        <v>19.29059829059829</v>
      </c>
      <c r="D37" s="14">
        <v>18.901144640998961</v>
      </c>
      <c r="E37" s="14">
        <v>20.165559529892693</v>
      </c>
      <c r="F37" s="14">
        <v>20.46497461928934</v>
      </c>
      <c r="G37" s="14">
        <v>20.888776028440834</v>
      </c>
      <c r="H37" s="14">
        <v>22.776276276276278</v>
      </c>
      <c r="I37" s="14">
        <v>21.621915103652519</v>
      </c>
      <c r="J37" s="14">
        <v>21.649402390438247</v>
      </c>
      <c r="K37" s="14">
        <v>22.969899665551839</v>
      </c>
      <c r="L37" s="14">
        <v>19.043273350471296</v>
      </c>
      <c r="M37" s="14">
        <v>18.98521335023236</v>
      </c>
      <c r="N37" s="14">
        <v>22.864698646986469</v>
      </c>
      <c r="O37" s="14">
        <v>23.077916834880906</v>
      </c>
      <c r="P37" s="14">
        <v>19.213401310997813</v>
      </c>
      <c r="Q37" s="14">
        <v>21.165081521739129</v>
      </c>
      <c r="R37" s="14" t="s">
        <v>545</v>
      </c>
      <c r="S37" s="14">
        <v>21.635927701954998</v>
      </c>
      <c r="T37" s="14">
        <v>20.06117120477434</v>
      </c>
      <c r="U37" s="14">
        <v>18.340960240060014</v>
      </c>
      <c r="V37" s="14">
        <v>29.947221111555379</v>
      </c>
      <c r="W37" s="14">
        <v>35.680790960451979</v>
      </c>
      <c r="X37" s="14">
        <v>30.305420711974111</v>
      </c>
      <c r="Y37" s="14">
        <v>29.628992628992631</v>
      </c>
      <c r="AA37" s="13" t="s">
        <v>521</v>
      </c>
      <c r="AB37" s="13"/>
      <c r="AC37" s="13"/>
      <c r="AD37" s="75" t="s">
        <v>548</v>
      </c>
    </row>
    <row r="38" spans="1:30" x14ac:dyDescent="0.2">
      <c r="A38" s="62" t="s">
        <v>219</v>
      </c>
      <c r="B38" s="62" t="s">
        <v>11</v>
      </c>
      <c r="C38" s="14">
        <v>22.631675874769797</v>
      </c>
      <c r="D38" s="14">
        <v>21.568069306930692</v>
      </c>
      <c r="E38" s="14">
        <v>23.078931013051584</v>
      </c>
      <c r="F38" s="14">
        <v>22.455765710799266</v>
      </c>
      <c r="G38" s="14">
        <v>23.116676847892485</v>
      </c>
      <c r="H38" s="14">
        <v>22.687612208258528</v>
      </c>
      <c r="I38" s="14">
        <v>23.516437537358041</v>
      </c>
      <c r="J38" s="14">
        <v>22.668202764976957</v>
      </c>
      <c r="K38" s="14">
        <v>22.524543378995435</v>
      </c>
      <c r="L38" s="14">
        <v>22.264214046822744</v>
      </c>
      <c r="M38" s="14">
        <v>20.06718489727929</v>
      </c>
      <c r="N38" s="14">
        <v>23.630182421227197</v>
      </c>
      <c r="O38" s="14">
        <v>21.506925207756233</v>
      </c>
      <c r="P38" s="14">
        <v>22.787979966611019</v>
      </c>
      <c r="Q38" s="14">
        <v>22.58820224719101</v>
      </c>
      <c r="R38" s="14">
        <v>23.371396269078577</v>
      </c>
      <c r="S38" s="14">
        <v>24.560339943342775</v>
      </c>
      <c r="T38" s="14">
        <v>20.229600450196962</v>
      </c>
      <c r="U38" s="14">
        <v>20.443200895355343</v>
      </c>
      <c r="V38" s="14">
        <v>30.34504979496192</v>
      </c>
      <c r="W38" s="14">
        <v>33.803433984606279</v>
      </c>
      <c r="X38" s="14">
        <v>28.173578199052134</v>
      </c>
      <c r="Y38" s="14">
        <v>37.455463182897866</v>
      </c>
      <c r="AA38" s="13" t="s">
        <v>519</v>
      </c>
      <c r="AB38" s="13"/>
      <c r="AC38" s="13"/>
      <c r="AD38" s="75" t="s">
        <v>547</v>
      </c>
    </row>
    <row r="39" spans="1:30" x14ac:dyDescent="0.2">
      <c r="A39" s="62" t="s">
        <v>12</v>
      </c>
      <c r="B39" s="62" t="s">
        <v>11</v>
      </c>
      <c r="C39" s="14">
        <v>16.060205819895923</v>
      </c>
      <c r="D39" s="14">
        <v>17.652141434262948</v>
      </c>
      <c r="E39" s="14">
        <v>19.399152447864392</v>
      </c>
      <c r="F39" s="14">
        <v>18.870500486433897</v>
      </c>
      <c r="G39" s="14">
        <v>18.994473376554364</v>
      </c>
      <c r="H39" s="14">
        <v>18.450998531866542</v>
      </c>
      <c r="I39" s="14">
        <v>20.648572415381071</v>
      </c>
      <c r="J39" s="14">
        <v>17.610907056959075</v>
      </c>
      <c r="K39" s="14">
        <v>18.829049190973539</v>
      </c>
      <c r="L39" s="14">
        <v>23.01001261189209</v>
      </c>
      <c r="M39" s="14">
        <v>21.195429460239595</v>
      </c>
      <c r="N39" s="14">
        <v>23.314817244747701</v>
      </c>
      <c r="O39" s="14">
        <v>18.834934167169116</v>
      </c>
      <c r="P39" s="14">
        <v>18.903284720906949</v>
      </c>
      <c r="Q39" s="14">
        <v>22.202184825074912</v>
      </c>
      <c r="R39" s="14">
        <v>22.841923787857244</v>
      </c>
      <c r="S39" s="14">
        <v>19.321198082330707</v>
      </c>
      <c r="T39" s="14">
        <v>16.671816036391412</v>
      </c>
      <c r="U39" s="14">
        <v>17.037153738042345</v>
      </c>
      <c r="V39" s="14">
        <v>16.408767977820133</v>
      </c>
      <c r="W39" s="14">
        <v>28.861479117397195</v>
      </c>
      <c r="X39" s="14">
        <v>23.40707610756963</v>
      </c>
      <c r="Y39" s="14">
        <v>31.725667221034293</v>
      </c>
      <c r="AA39" s="13" t="s">
        <v>519</v>
      </c>
      <c r="AB39" s="13"/>
      <c r="AC39" s="13"/>
      <c r="AD39" s="75" t="s">
        <v>547</v>
      </c>
    </row>
    <row r="40" spans="1:30" x14ac:dyDescent="0.2">
      <c r="A40" s="62" t="s">
        <v>220</v>
      </c>
      <c r="B40" s="62" t="s">
        <v>11</v>
      </c>
      <c r="C40" s="14">
        <v>20.031484257871064</v>
      </c>
      <c r="D40" s="14">
        <v>19.115434221840069</v>
      </c>
      <c r="E40" s="14">
        <v>20.472553191489361</v>
      </c>
      <c r="F40" s="14">
        <v>20.225000000000001</v>
      </c>
      <c r="G40" s="14">
        <v>20.582930418330882</v>
      </c>
      <c r="H40" s="14">
        <v>20.731358740679369</v>
      </c>
      <c r="I40" s="14">
        <v>21.495257731958763</v>
      </c>
      <c r="J40" s="14">
        <v>20.770048115477145</v>
      </c>
      <c r="K40" s="14">
        <v>20.392261904761906</v>
      </c>
      <c r="L40" s="14">
        <v>19.344488905056384</v>
      </c>
      <c r="M40" s="14">
        <v>19.583628632175763</v>
      </c>
      <c r="N40" s="14">
        <v>22.234290687554395</v>
      </c>
      <c r="O40" s="14">
        <v>20.441497659906396</v>
      </c>
      <c r="P40" s="14">
        <v>20.686561954624782</v>
      </c>
      <c r="Q40" s="14">
        <v>24.006219532694569</v>
      </c>
      <c r="R40" s="14">
        <v>19.477703907896871</v>
      </c>
      <c r="S40" s="14">
        <v>18.887002986012888</v>
      </c>
      <c r="T40" s="14">
        <v>16.058126850553219</v>
      </c>
      <c r="U40" s="14">
        <v>20.309575457080879</v>
      </c>
      <c r="V40" s="14">
        <v>26.158158614402918</v>
      </c>
      <c r="W40" s="14">
        <v>29.671199388846446</v>
      </c>
      <c r="X40" s="14">
        <v>23.742401668653159</v>
      </c>
      <c r="Y40" s="14">
        <v>55.109660186971361</v>
      </c>
      <c r="AA40" s="13" t="s">
        <v>519</v>
      </c>
      <c r="AB40" s="13"/>
      <c r="AC40" s="13"/>
      <c r="AD40" s="75" t="s">
        <v>547</v>
      </c>
    </row>
    <row r="41" spans="1:30" x14ac:dyDescent="0.2">
      <c r="A41" s="62" t="s">
        <v>13</v>
      </c>
      <c r="B41" s="62" t="s">
        <v>11</v>
      </c>
      <c r="C41" s="14">
        <v>18.957861425716189</v>
      </c>
      <c r="D41" s="14">
        <v>18.563678657472792</v>
      </c>
      <c r="E41" s="14">
        <v>19.99504827927705</v>
      </c>
      <c r="F41" s="14">
        <v>19.729257283545344</v>
      </c>
      <c r="G41" s="14">
        <v>19.428132827017855</v>
      </c>
      <c r="H41" s="14">
        <v>19.810693292535632</v>
      </c>
      <c r="I41" s="14">
        <v>20.613444703236688</v>
      </c>
      <c r="J41" s="14">
        <v>20.321644883646798</v>
      </c>
      <c r="K41" s="14">
        <v>19.87180703835508</v>
      </c>
      <c r="L41" s="14">
        <v>19.679898453727208</v>
      </c>
      <c r="M41" s="14">
        <v>21.932429326591588</v>
      </c>
      <c r="N41" s="14">
        <v>19.557380755029765</v>
      </c>
      <c r="O41" s="14">
        <v>19.824340527577938</v>
      </c>
      <c r="P41" s="14">
        <v>19.824970220369266</v>
      </c>
      <c r="Q41" s="14">
        <v>19.370774907749077</v>
      </c>
      <c r="R41" s="14">
        <v>18.435366613584435</v>
      </c>
      <c r="S41" s="14">
        <v>20.81336757357024</v>
      </c>
      <c r="T41" s="14">
        <v>15.176173235876767</v>
      </c>
      <c r="U41" s="14">
        <v>17.468645741131613</v>
      </c>
      <c r="V41" s="14">
        <v>25.160520887055185</v>
      </c>
      <c r="W41" s="14">
        <v>29.133471021040403</v>
      </c>
      <c r="X41" s="14">
        <v>23.137403623142983</v>
      </c>
      <c r="Y41" s="14">
        <v>33.816082603254067</v>
      </c>
      <c r="AA41" s="13" t="s">
        <v>519</v>
      </c>
      <c r="AB41" s="13"/>
      <c r="AC41" s="13"/>
      <c r="AD41" s="75" t="s">
        <v>547</v>
      </c>
    </row>
    <row r="42" spans="1:30" x14ac:dyDescent="0.2">
      <c r="A42" s="62" t="s">
        <v>221</v>
      </c>
      <c r="B42" s="62" t="s">
        <v>11</v>
      </c>
      <c r="C42" s="14">
        <v>18.501664121539605</v>
      </c>
      <c r="D42" s="14">
        <v>18.25479248818959</v>
      </c>
      <c r="E42" s="14">
        <v>19.681953751404112</v>
      </c>
      <c r="F42" s="14">
        <v>19.660228066092621</v>
      </c>
      <c r="G42" s="14">
        <v>19.479008813978663</v>
      </c>
      <c r="H42" s="14">
        <v>19.939334183969375</v>
      </c>
      <c r="I42" s="14">
        <v>20.678769017980635</v>
      </c>
      <c r="J42" s="14">
        <v>24.877215238534578</v>
      </c>
      <c r="K42" s="14">
        <v>20.182212086659064</v>
      </c>
      <c r="L42" s="14">
        <v>38.270997995688838</v>
      </c>
      <c r="M42" s="14">
        <v>28.292803315749811</v>
      </c>
      <c r="N42" s="14">
        <v>29.284397827308485</v>
      </c>
      <c r="O42" s="14">
        <v>19.894069223573432</v>
      </c>
      <c r="P42" s="14">
        <v>20.026209071793332</v>
      </c>
      <c r="Q42" s="14">
        <v>27.481558304419973</v>
      </c>
      <c r="R42" s="14">
        <v>29.83478459257006</v>
      </c>
      <c r="S42" s="14">
        <v>35.080013736263737</v>
      </c>
      <c r="T42" s="14">
        <v>29.609769087381597</v>
      </c>
      <c r="U42" s="14">
        <v>30.429342455340176</v>
      </c>
      <c r="V42" s="14">
        <v>38.224206349206348</v>
      </c>
      <c r="W42" s="14">
        <v>39.336611979867058</v>
      </c>
      <c r="X42" s="14">
        <v>24.124058416602612</v>
      </c>
      <c r="Y42" s="14">
        <v>34.593473514879925</v>
      </c>
      <c r="AA42" s="13" t="s">
        <v>520</v>
      </c>
      <c r="AB42" s="13"/>
      <c r="AC42" s="13"/>
      <c r="AD42" s="75" t="s">
        <v>551</v>
      </c>
    </row>
    <row r="43" spans="1:30" x14ac:dyDescent="0.2">
      <c r="A43" s="62" t="s">
        <v>573</v>
      </c>
      <c r="B43" s="62" t="s">
        <v>222</v>
      </c>
      <c r="C43" s="14">
        <v>17.799778352419654</v>
      </c>
      <c r="D43" s="14">
        <v>17.272226304188099</v>
      </c>
      <c r="E43" s="14">
        <v>19.799279279279279</v>
      </c>
      <c r="F43" s="14">
        <v>19.843816254416961</v>
      </c>
      <c r="G43" s="14">
        <v>20.752990851513019</v>
      </c>
      <c r="H43" s="14">
        <v>20.739343116701608</v>
      </c>
      <c r="I43" s="14">
        <v>20.864435429344152</v>
      </c>
      <c r="J43" s="14">
        <v>19.016053511705685</v>
      </c>
      <c r="K43" s="14">
        <v>20.908883082952318</v>
      </c>
      <c r="L43" s="14">
        <v>21.602927139675469</v>
      </c>
      <c r="M43" s="14">
        <v>21.949240121580548</v>
      </c>
      <c r="N43" s="14">
        <v>25.570618094953719</v>
      </c>
      <c r="O43" s="14">
        <v>23.328974135425749</v>
      </c>
      <c r="P43" s="14">
        <v>23.553889674681756</v>
      </c>
      <c r="Q43" s="14">
        <v>27.827779333520024</v>
      </c>
      <c r="R43" s="14">
        <v>29.10615770409585</v>
      </c>
      <c r="S43" s="14">
        <v>25.96839160839161</v>
      </c>
      <c r="T43" s="14">
        <v>28.991048951048953</v>
      </c>
      <c r="U43" s="14">
        <v>30.256128486897719</v>
      </c>
      <c r="V43" s="14">
        <v>28.441455696202532</v>
      </c>
      <c r="W43" s="14">
        <v>29.093023255813954</v>
      </c>
      <c r="X43" s="14">
        <v>27.30857294994675</v>
      </c>
      <c r="Y43" s="14">
        <v>36.487922705314013</v>
      </c>
      <c r="AA43" s="13" t="s">
        <v>519</v>
      </c>
      <c r="AB43" s="13"/>
      <c r="AC43" s="13"/>
      <c r="AD43" s="75" t="s">
        <v>547</v>
      </c>
    </row>
    <row r="44" spans="1:30" x14ac:dyDescent="0.2">
      <c r="A44" s="62" t="s">
        <v>223</v>
      </c>
      <c r="B44" s="62" t="s">
        <v>223</v>
      </c>
      <c r="C44" s="14">
        <v>16.19458176784655</v>
      </c>
      <c r="D44" s="14">
        <v>21.828582661686653</v>
      </c>
      <c r="E44" s="14">
        <v>17.341816078658184</v>
      </c>
      <c r="F44" s="14">
        <v>16.888825324180015</v>
      </c>
      <c r="G44" s="14">
        <v>18.556372549019606</v>
      </c>
      <c r="H44" s="14">
        <v>17.015808823529412</v>
      </c>
      <c r="I44" s="14">
        <v>17.026816452255844</v>
      </c>
      <c r="J44" s="14">
        <v>16.911139378520808</v>
      </c>
      <c r="K44" s="14">
        <v>18.271997079225994</v>
      </c>
      <c r="L44" s="14">
        <v>18.526006248851314</v>
      </c>
      <c r="M44" s="14">
        <v>16.881233000906619</v>
      </c>
      <c r="N44" s="14">
        <v>20.150618612157075</v>
      </c>
      <c r="O44" s="14">
        <v>18.568707725169098</v>
      </c>
      <c r="P44" s="14">
        <v>18.747146932952923</v>
      </c>
      <c r="Q44" s="14">
        <v>18.077746577746577</v>
      </c>
      <c r="R44" s="14" t="s">
        <v>545</v>
      </c>
      <c r="S44" s="14" t="s">
        <v>545</v>
      </c>
      <c r="T44" s="14">
        <v>20.572542372881355</v>
      </c>
      <c r="U44" s="14">
        <v>16.208508491676476</v>
      </c>
      <c r="V44" s="14">
        <v>24.824570188616256</v>
      </c>
      <c r="W44" s="14">
        <v>27.81344398340249</v>
      </c>
      <c r="X44" s="14">
        <v>22.648729446935725</v>
      </c>
      <c r="Y44" s="14">
        <v>30.469291848970993</v>
      </c>
      <c r="AA44" s="13" t="s">
        <v>519</v>
      </c>
      <c r="AB44" s="13"/>
      <c r="AC44" s="13"/>
      <c r="AD44" s="75" t="s">
        <v>547</v>
      </c>
    </row>
    <row r="45" spans="1:30" x14ac:dyDescent="0.2">
      <c r="A45" s="62" t="s">
        <v>224</v>
      </c>
      <c r="B45" s="62" t="s">
        <v>223</v>
      </c>
      <c r="C45" s="14">
        <v>16.092190476190478</v>
      </c>
      <c r="D45" s="14">
        <v>16.200719424460431</v>
      </c>
      <c r="E45" s="14">
        <v>17.265250171350239</v>
      </c>
      <c r="F45" s="14">
        <v>17.57950765136394</v>
      </c>
      <c r="G45" s="14">
        <v>18.023378333882121</v>
      </c>
      <c r="H45" s="14">
        <v>18.172043010752688</v>
      </c>
      <c r="I45" s="14">
        <v>19.017141009055628</v>
      </c>
      <c r="J45" s="14">
        <v>18.504795396419436</v>
      </c>
      <c r="K45" s="14">
        <v>18.296436455376853</v>
      </c>
      <c r="L45" s="14">
        <v>96.162190906673757</v>
      </c>
      <c r="M45" s="14">
        <v>18.53065976714101</v>
      </c>
      <c r="N45" s="14" t="s">
        <v>545</v>
      </c>
      <c r="O45" s="14">
        <v>19.996691871455578</v>
      </c>
      <c r="P45" s="14" t="s">
        <v>545</v>
      </c>
      <c r="Q45" s="14">
        <v>20.301356398663259</v>
      </c>
      <c r="R45" s="14">
        <v>17.796003805899144</v>
      </c>
      <c r="S45" s="14">
        <v>17.779943235572375</v>
      </c>
      <c r="T45" s="14">
        <v>21.195006620011348</v>
      </c>
      <c r="U45" s="14">
        <v>16.345672088240793</v>
      </c>
      <c r="V45" s="14">
        <v>24.319807692307691</v>
      </c>
      <c r="W45" s="14">
        <v>28.896611143021254</v>
      </c>
      <c r="X45" s="14">
        <v>23.954303122619955</v>
      </c>
      <c r="Y45" s="14">
        <v>30.111318292000746</v>
      </c>
      <c r="AA45" s="13" t="s">
        <v>519</v>
      </c>
      <c r="AB45" s="13"/>
      <c r="AC45" s="13"/>
      <c r="AD45" s="75" t="s">
        <v>547</v>
      </c>
    </row>
    <row r="46" spans="1:30" x14ac:dyDescent="0.2">
      <c r="A46" s="62" t="s">
        <v>225</v>
      </c>
      <c r="B46" s="62" t="s">
        <v>14</v>
      </c>
      <c r="C46" s="14">
        <v>16.731343057052225</v>
      </c>
      <c r="D46" s="14">
        <v>16.602304718838887</v>
      </c>
      <c r="E46" s="14">
        <v>17.711693746576977</v>
      </c>
      <c r="F46" s="14">
        <v>17.852244942561708</v>
      </c>
      <c r="G46" s="14">
        <v>18.57711761487235</v>
      </c>
      <c r="H46" s="14">
        <v>18.04286010255348</v>
      </c>
      <c r="I46" s="14">
        <v>17.986079089815558</v>
      </c>
      <c r="J46" s="14">
        <v>18.177638936159866</v>
      </c>
      <c r="K46" s="14">
        <v>18.043037225542996</v>
      </c>
      <c r="L46" s="14">
        <v>17.391684031880384</v>
      </c>
      <c r="M46" s="14">
        <v>18.297342330221678</v>
      </c>
      <c r="N46" s="14">
        <v>18.198851905936856</v>
      </c>
      <c r="O46" s="14">
        <v>18.430480167014615</v>
      </c>
      <c r="P46" s="14">
        <v>18.613587942088731</v>
      </c>
      <c r="Q46" s="14">
        <v>18.305879439298629</v>
      </c>
      <c r="R46" s="14">
        <v>18.377294058911634</v>
      </c>
      <c r="S46" s="14">
        <v>17.901604096245773</v>
      </c>
      <c r="T46" s="14">
        <v>16.115821587408501</v>
      </c>
      <c r="U46" s="14">
        <v>16.22105931789309</v>
      </c>
      <c r="V46" s="14">
        <v>15.336043860074717</v>
      </c>
      <c r="W46" s="14">
        <v>14.321019721019722</v>
      </c>
      <c r="X46" s="14">
        <v>14.604472224333156</v>
      </c>
      <c r="Y46" s="14">
        <v>18.265746089897139</v>
      </c>
      <c r="AA46" s="13" t="s">
        <v>521</v>
      </c>
      <c r="AB46" s="13"/>
      <c r="AC46" s="13"/>
      <c r="AD46" s="75" t="s">
        <v>548</v>
      </c>
    </row>
    <row r="47" spans="1:30" x14ac:dyDescent="0.2">
      <c r="A47" s="62" t="s">
        <v>226</v>
      </c>
      <c r="B47" s="62" t="s">
        <v>14</v>
      </c>
      <c r="C47" s="14">
        <v>17.008731617647058</v>
      </c>
      <c r="D47" s="14">
        <v>16.389355448246903</v>
      </c>
      <c r="E47" s="14">
        <v>17.621909840038779</v>
      </c>
      <c r="F47" s="14">
        <v>17.01565337715126</v>
      </c>
      <c r="G47" s="14">
        <v>16.779694356180965</v>
      </c>
      <c r="H47" s="14">
        <v>17.103125213704438</v>
      </c>
      <c r="I47" s="14">
        <v>16.182195464110357</v>
      </c>
      <c r="J47" s="14">
        <v>17.85742525327403</v>
      </c>
      <c r="K47" s="14">
        <v>14.807016024252924</v>
      </c>
      <c r="L47" s="14">
        <v>17.620680033483477</v>
      </c>
      <c r="M47" s="14">
        <v>16.274351526614428</v>
      </c>
      <c r="N47" s="14">
        <v>16.889131158959451</v>
      </c>
      <c r="O47" s="14">
        <v>16.882757690232054</v>
      </c>
      <c r="P47" s="14">
        <v>16.633269916765755</v>
      </c>
      <c r="Q47" s="14">
        <v>16.401507888085071</v>
      </c>
      <c r="R47" s="14">
        <v>17.182202956631976</v>
      </c>
      <c r="S47" s="14">
        <v>17.48687331962676</v>
      </c>
      <c r="T47" s="14">
        <v>15.879883640286661</v>
      </c>
      <c r="U47" s="14">
        <v>16.111312199954277</v>
      </c>
      <c r="V47" s="14">
        <v>23.755237363059774</v>
      </c>
      <c r="W47" s="14">
        <v>28.062752921060131</v>
      </c>
      <c r="X47" s="14">
        <v>23.253842117100234</v>
      </c>
      <c r="Y47" s="14">
        <v>29.47887323943662</v>
      </c>
      <c r="AA47" s="13" t="s">
        <v>522</v>
      </c>
      <c r="AB47" s="13"/>
      <c r="AC47" s="13"/>
      <c r="AD47" s="75" t="s">
        <v>549</v>
      </c>
    </row>
    <row r="48" spans="1:30" x14ac:dyDescent="0.2">
      <c r="A48" s="62" t="s">
        <v>227</v>
      </c>
      <c r="B48" s="62" t="s">
        <v>14</v>
      </c>
      <c r="C48" s="14">
        <v>17.726585150636581</v>
      </c>
      <c r="D48" s="14">
        <v>17.174718488921176</v>
      </c>
      <c r="E48" s="14">
        <v>18.512799339388934</v>
      </c>
      <c r="F48" s="14">
        <v>16.878787878787879</v>
      </c>
      <c r="G48" s="14">
        <v>17.818085332201232</v>
      </c>
      <c r="H48" s="14">
        <v>17.689822134387352</v>
      </c>
      <c r="I48" s="14">
        <v>18.199699981248827</v>
      </c>
      <c r="J48" s="14">
        <v>18.356625860066124</v>
      </c>
      <c r="K48" s="14">
        <v>18.575222017057943</v>
      </c>
      <c r="L48" s="14">
        <v>19.89279180387852</v>
      </c>
      <c r="M48" s="14">
        <v>19.368445052439579</v>
      </c>
      <c r="N48" s="14">
        <v>19.16601402422366</v>
      </c>
      <c r="O48" s="14">
        <v>19.821656050955415</v>
      </c>
      <c r="P48" s="14">
        <v>19.834047597337467</v>
      </c>
      <c r="Q48" s="14">
        <v>18.957616257781034</v>
      </c>
      <c r="R48" s="14">
        <v>22.171876449308968</v>
      </c>
      <c r="S48" s="14">
        <v>18.637502319539802</v>
      </c>
      <c r="T48" s="14">
        <v>15.324558173784977</v>
      </c>
      <c r="U48" s="14">
        <v>16.808246670315636</v>
      </c>
      <c r="V48" s="14">
        <v>25.578047888868578</v>
      </c>
      <c r="W48" s="14">
        <v>27.125363372093023</v>
      </c>
      <c r="X48" s="14">
        <v>22.993608785669277</v>
      </c>
      <c r="Y48" s="14">
        <v>31.508660714285714</v>
      </c>
      <c r="AA48" s="13" t="s">
        <v>522</v>
      </c>
      <c r="AB48" s="13"/>
      <c r="AC48" s="13"/>
      <c r="AD48" s="75" t="s">
        <v>549</v>
      </c>
    </row>
    <row r="49" spans="1:30" x14ac:dyDescent="0.2">
      <c r="A49" s="62" t="s">
        <v>228</v>
      </c>
      <c r="B49" s="62" t="s">
        <v>14</v>
      </c>
      <c r="C49" s="14">
        <v>17.094573060464452</v>
      </c>
      <c r="D49" s="14">
        <v>17.153853737228893</v>
      </c>
      <c r="E49" s="14">
        <v>18.127998218659542</v>
      </c>
      <c r="F49" s="14">
        <v>18.321426976029446</v>
      </c>
      <c r="G49" s="14">
        <v>18.46104614835312</v>
      </c>
      <c r="H49" s="14">
        <v>18.616456930166606</v>
      </c>
      <c r="I49" s="14">
        <v>18.833714340769546</v>
      </c>
      <c r="J49" s="14">
        <v>18.606344946981174</v>
      </c>
      <c r="K49" s="14">
        <v>18.406849267392893</v>
      </c>
      <c r="L49" s="14">
        <v>19.422563911056269</v>
      </c>
      <c r="M49" s="14">
        <v>18.724709944196878</v>
      </c>
      <c r="N49" s="14">
        <v>18.532623147777333</v>
      </c>
      <c r="O49" s="14">
        <v>18.617991926699556</v>
      </c>
      <c r="P49" s="14">
        <v>18.528736369467609</v>
      </c>
      <c r="Q49" s="14">
        <v>18.450126972901732</v>
      </c>
      <c r="R49" s="14">
        <v>18.382718448173964</v>
      </c>
      <c r="S49" s="14">
        <v>17.852069523039614</v>
      </c>
      <c r="T49" s="14">
        <v>16.127641473848104</v>
      </c>
      <c r="U49" s="14">
        <v>16.260980105510711</v>
      </c>
      <c r="V49" s="14">
        <v>25.536521505069373</v>
      </c>
      <c r="W49" s="14">
        <v>28.427329847176619</v>
      </c>
      <c r="X49" s="14">
        <v>19.194446460687296</v>
      </c>
      <c r="Y49" s="14">
        <v>31.501941342574767</v>
      </c>
      <c r="AA49" s="13" t="s">
        <v>521</v>
      </c>
      <c r="AB49" s="13"/>
      <c r="AC49" s="13"/>
      <c r="AD49" s="75" t="s">
        <v>548</v>
      </c>
    </row>
    <row r="50" spans="1:30" x14ac:dyDescent="0.2">
      <c r="A50" s="62" t="s">
        <v>229</v>
      </c>
      <c r="B50" s="62" t="s">
        <v>14</v>
      </c>
      <c r="C50" s="14">
        <v>26.185941668966787</v>
      </c>
      <c r="D50" s="14">
        <v>16.816593236484877</v>
      </c>
      <c r="E50" s="14">
        <v>18.035810673554078</v>
      </c>
      <c r="F50" s="14">
        <v>17.865707568293775</v>
      </c>
      <c r="G50" s="14">
        <v>17.980301274623407</v>
      </c>
      <c r="H50" s="14">
        <v>17.879005409904288</v>
      </c>
      <c r="I50" s="14">
        <v>18.241395053899812</v>
      </c>
      <c r="J50" s="14">
        <v>17.507767255735342</v>
      </c>
      <c r="K50" s="14">
        <v>12.379458551526529</v>
      </c>
      <c r="L50" s="14">
        <v>13.24727025633816</v>
      </c>
      <c r="M50" s="14">
        <v>11.461565322655741</v>
      </c>
      <c r="N50" s="14">
        <v>13.784102742103435</v>
      </c>
      <c r="O50" s="14">
        <v>12.541844922877692</v>
      </c>
      <c r="P50" s="14">
        <v>12.557825805257313</v>
      </c>
      <c r="Q50" s="14">
        <v>12.352991730930038</v>
      </c>
      <c r="R50" s="14">
        <v>18.605854322668481</v>
      </c>
      <c r="S50" s="14">
        <v>18.098469555419932</v>
      </c>
      <c r="T50" s="14">
        <v>24.69007736449597</v>
      </c>
      <c r="U50" s="14">
        <v>25.371024005140679</v>
      </c>
      <c r="V50" s="14">
        <v>25.808157851102635</v>
      </c>
      <c r="W50" s="14">
        <v>28.697303402513061</v>
      </c>
      <c r="X50" s="14">
        <v>23.189421031718204</v>
      </c>
      <c r="Y50" s="14">
        <v>31.640638761414731</v>
      </c>
      <c r="AA50" s="13" t="s">
        <v>521</v>
      </c>
      <c r="AB50" s="13"/>
      <c r="AC50" s="13"/>
      <c r="AD50" s="75" t="s">
        <v>548</v>
      </c>
    </row>
    <row r="51" spans="1:30" x14ac:dyDescent="0.2">
      <c r="A51" s="62" t="s">
        <v>15</v>
      </c>
      <c r="B51" s="62" t="s">
        <v>14</v>
      </c>
      <c r="C51" s="14">
        <v>17.436486368019636</v>
      </c>
      <c r="D51" s="14">
        <v>17.252761055047859</v>
      </c>
      <c r="E51" s="14">
        <v>18.416939232225857</v>
      </c>
      <c r="F51" s="14">
        <v>18.534333104159504</v>
      </c>
      <c r="G51" s="14">
        <v>18.736519239843851</v>
      </c>
      <c r="H51" s="14">
        <v>19.84540384042236</v>
      </c>
      <c r="I51" s="14">
        <v>29.175403140920384</v>
      </c>
      <c r="J51" s="14">
        <v>18.446703891991</v>
      </c>
      <c r="K51" s="14">
        <v>33.147692049928793</v>
      </c>
      <c r="L51" s="14">
        <v>22.798436031108452</v>
      </c>
      <c r="M51" s="14">
        <v>21.206846632036108</v>
      </c>
      <c r="N51" s="14">
        <v>23.46755344014279</v>
      </c>
      <c r="O51" s="14">
        <v>19.040088896486878</v>
      </c>
      <c r="P51" s="14">
        <v>19.077689839572191</v>
      </c>
      <c r="Q51" s="14">
        <v>23.093519662562311</v>
      </c>
      <c r="R51" s="14">
        <v>22.925497973613865</v>
      </c>
      <c r="S51" s="14">
        <v>16.486398352355618</v>
      </c>
      <c r="T51" s="14">
        <v>16.683404436860069</v>
      </c>
      <c r="U51" s="14">
        <v>16.391743429392378</v>
      </c>
      <c r="V51" s="14">
        <v>26.831028796143599</v>
      </c>
      <c r="W51" s="14">
        <v>28.158312675937985</v>
      </c>
      <c r="X51" s="14">
        <v>23.607726038839004</v>
      </c>
      <c r="Y51" s="14">
        <v>30.257234192718062</v>
      </c>
      <c r="AA51" s="13" t="s">
        <v>519</v>
      </c>
      <c r="AB51" s="13"/>
      <c r="AC51" s="13"/>
      <c r="AD51" s="75" t="s">
        <v>547</v>
      </c>
    </row>
    <row r="52" spans="1:30" x14ac:dyDescent="0.2">
      <c r="A52" s="62" t="s">
        <v>16</v>
      </c>
      <c r="B52" s="62" t="s">
        <v>14</v>
      </c>
      <c r="C52" s="14">
        <v>17.119556125578541</v>
      </c>
      <c r="D52" s="14">
        <v>17.107985827200871</v>
      </c>
      <c r="E52" s="14">
        <v>18.344468313641247</v>
      </c>
      <c r="F52" s="14">
        <v>18.715798527119283</v>
      </c>
      <c r="G52" s="14">
        <v>18.604803145422665</v>
      </c>
      <c r="H52" s="14">
        <v>18.756185050377169</v>
      </c>
      <c r="I52" s="14">
        <v>18.920398269300943</v>
      </c>
      <c r="J52" s="14">
        <v>18.900293708455713</v>
      </c>
      <c r="K52" s="14">
        <v>18.40814238952537</v>
      </c>
      <c r="L52" s="14">
        <v>26.113494146144529</v>
      </c>
      <c r="M52" s="14">
        <v>19.540862994631141</v>
      </c>
      <c r="N52" s="14">
        <v>33.595051002977208</v>
      </c>
      <c r="O52" s="14">
        <v>16.166881680796166</v>
      </c>
      <c r="P52" s="14">
        <v>17.986798114016288</v>
      </c>
      <c r="Q52" s="14">
        <v>28.963329697071412</v>
      </c>
      <c r="R52" s="14">
        <v>18.379186652763295</v>
      </c>
      <c r="S52" s="14">
        <v>16.087457320334032</v>
      </c>
      <c r="T52" s="14">
        <v>24.681168300653596</v>
      </c>
      <c r="U52" s="14">
        <v>25.517798566395335</v>
      </c>
      <c r="V52" s="14">
        <v>22.570695151740985</v>
      </c>
      <c r="W52" s="14">
        <v>28.593975060702085</v>
      </c>
      <c r="X52" s="14">
        <v>24.296587282101644</v>
      </c>
      <c r="Y52" s="14">
        <v>31.633892235064302</v>
      </c>
      <c r="AA52" s="13" t="s">
        <v>521</v>
      </c>
      <c r="AB52" s="13"/>
      <c r="AC52" s="13"/>
      <c r="AD52" s="75" t="s">
        <v>548</v>
      </c>
    </row>
    <row r="53" spans="1:30" x14ac:dyDescent="0.2">
      <c r="A53" s="62" t="s">
        <v>230</v>
      </c>
      <c r="B53" s="62" t="s">
        <v>14</v>
      </c>
      <c r="C53" s="14">
        <v>17.624146372890092</v>
      </c>
      <c r="D53" s="14">
        <v>17.389860962566846</v>
      </c>
      <c r="E53" s="14">
        <v>18.384011541562355</v>
      </c>
      <c r="F53" s="14">
        <v>18.575130634266536</v>
      </c>
      <c r="G53" s="14">
        <v>18.722297583721915</v>
      </c>
      <c r="H53" s="14">
        <v>18.837036414801126</v>
      </c>
      <c r="I53" s="14">
        <v>18.972277473893584</v>
      </c>
      <c r="J53" s="14">
        <v>18.797610767909013</v>
      </c>
      <c r="K53" s="14">
        <v>18.645361247947456</v>
      </c>
      <c r="L53" s="14">
        <v>19.137793806740454</v>
      </c>
      <c r="M53" s="14">
        <v>18.869463582677167</v>
      </c>
      <c r="N53" s="14">
        <v>18.85910990902385</v>
      </c>
      <c r="O53" s="14">
        <v>19.110626389003212</v>
      </c>
      <c r="P53" s="14">
        <v>19.082235216603525</v>
      </c>
      <c r="Q53" s="14">
        <v>18.704022157000537</v>
      </c>
      <c r="R53" s="14">
        <v>18.830459650148207</v>
      </c>
      <c r="S53" s="14">
        <v>18.466510773342243</v>
      </c>
      <c r="T53" s="14">
        <v>16.813218748702621</v>
      </c>
      <c r="U53" s="14">
        <v>16.50373839454441</v>
      </c>
      <c r="V53" s="14">
        <v>24.095238095238095</v>
      </c>
      <c r="W53" s="14">
        <v>28.569627056975108</v>
      </c>
      <c r="X53" s="14">
        <v>23.829301351295847</v>
      </c>
      <c r="Y53" s="14">
        <v>30.176771158603351</v>
      </c>
      <c r="AA53" s="13" t="s">
        <v>522</v>
      </c>
      <c r="AB53" s="13"/>
      <c r="AC53" s="13"/>
      <c r="AD53" s="75" t="s">
        <v>549</v>
      </c>
    </row>
    <row r="54" spans="1:30" x14ac:dyDescent="0.2">
      <c r="A54" s="62" t="s">
        <v>231</v>
      </c>
      <c r="B54" s="62" t="s">
        <v>14</v>
      </c>
      <c r="C54" s="14">
        <v>17.200903567533885</v>
      </c>
      <c r="D54" s="14">
        <v>16.277967771852538</v>
      </c>
      <c r="E54" s="14">
        <v>18.163084738990211</v>
      </c>
      <c r="F54" s="14">
        <v>18.412933196534429</v>
      </c>
      <c r="G54" s="14">
        <v>18.405708605509798</v>
      </c>
      <c r="H54" s="14">
        <v>18.623349314492387</v>
      </c>
      <c r="I54" s="14">
        <v>18.657450203587544</v>
      </c>
      <c r="J54" s="14">
        <v>18.558884885264554</v>
      </c>
      <c r="K54" s="14">
        <v>18.417643246746234</v>
      </c>
      <c r="L54" s="14">
        <v>19.178760330578513</v>
      </c>
      <c r="M54" s="14">
        <v>18.809548478569091</v>
      </c>
      <c r="N54" s="14">
        <v>18.654884527810907</v>
      </c>
      <c r="O54" s="14">
        <v>20.786985463931533</v>
      </c>
      <c r="P54" s="14">
        <v>18.874136524340496</v>
      </c>
      <c r="Q54" s="14">
        <v>18.589524902957738</v>
      </c>
      <c r="R54" s="14">
        <v>18.721910500566626</v>
      </c>
      <c r="S54" s="14">
        <v>18.241736337965783</v>
      </c>
      <c r="T54" s="14">
        <v>16.490590954110267</v>
      </c>
      <c r="U54" s="14">
        <v>16.658456754766387</v>
      </c>
      <c r="V54" s="14">
        <v>25.630841769518792</v>
      </c>
      <c r="W54" s="14">
        <v>28.519027134348114</v>
      </c>
      <c r="X54" s="14">
        <v>22.977149253323869</v>
      </c>
      <c r="Y54" s="14">
        <v>31.417322620921773</v>
      </c>
      <c r="AA54" s="13" t="s">
        <v>521</v>
      </c>
      <c r="AB54" s="13"/>
      <c r="AC54" s="13"/>
      <c r="AD54" s="75" t="s">
        <v>548</v>
      </c>
    </row>
    <row r="55" spans="1:30" x14ac:dyDescent="0.2">
      <c r="A55" s="62" t="s">
        <v>232</v>
      </c>
      <c r="B55" s="62" t="s">
        <v>14</v>
      </c>
      <c r="C55" s="14">
        <v>17.230478901126098</v>
      </c>
      <c r="D55" s="14">
        <v>17.355975766476959</v>
      </c>
      <c r="E55" s="14">
        <v>18.550445284860317</v>
      </c>
      <c r="F55" s="14">
        <v>18.732193208287359</v>
      </c>
      <c r="G55" s="14">
        <v>18.813781286334986</v>
      </c>
      <c r="H55" s="14">
        <v>18.962641234357914</v>
      </c>
      <c r="I55" s="14">
        <v>20.830848761721569</v>
      </c>
      <c r="J55" s="14">
        <v>19.063426200355661</v>
      </c>
      <c r="K55" s="14">
        <v>18.733388215923792</v>
      </c>
      <c r="L55" s="14">
        <v>19.578045222465352</v>
      </c>
      <c r="M55" s="14">
        <v>12.345764356315566</v>
      </c>
      <c r="N55" s="14">
        <v>18.996972082601587</v>
      </c>
      <c r="O55" s="14">
        <v>19.004743948424768</v>
      </c>
      <c r="P55" s="14">
        <v>19.301151245659987</v>
      </c>
      <c r="Q55" s="14">
        <v>17.004162076141512</v>
      </c>
      <c r="R55" s="14">
        <v>19.022641509433964</v>
      </c>
      <c r="S55" s="14">
        <v>20.461619543650794</v>
      </c>
      <c r="T55" s="14">
        <v>16.813873117748702</v>
      </c>
      <c r="U55" s="14">
        <v>16.993264756306637</v>
      </c>
      <c r="V55" s="14">
        <v>25.995459069420253</v>
      </c>
      <c r="W55" s="14">
        <v>28.897637308263235</v>
      </c>
      <c r="X55" s="14">
        <v>23.428843788437884</v>
      </c>
      <c r="Y55" s="14">
        <v>31.956814289209689</v>
      </c>
      <c r="AA55" s="13" t="s">
        <v>522</v>
      </c>
      <c r="AB55" s="13"/>
      <c r="AC55" s="13"/>
      <c r="AD55" s="75" t="s">
        <v>549</v>
      </c>
    </row>
    <row r="56" spans="1:30" x14ac:dyDescent="0.2">
      <c r="A56" s="62" t="s">
        <v>530</v>
      </c>
      <c r="B56" s="62" t="s">
        <v>14</v>
      </c>
      <c r="C56" s="14" t="s">
        <v>584</v>
      </c>
      <c r="D56" s="14" t="s">
        <v>584</v>
      </c>
      <c r="E56" s="14" t="s">
        <v>584</v>
      </c>
      <c r="F56" s="14" t="s">
        <v>584</v>
      </c>
      <c r="G56" s="14" t="s">
        <v>584</v>
      </c>
      <c r="H56" s="14" t="s">
        <v>584</v>
      </c>
      <c r="I56" s="14" t="s">
        <v>584</v>
      </c>
      <c r="J56" s="14" t="s">
        <v>584</v>
      </c>
      <c r="K56" s="14">
        <v>22.53091505511691</v>
      </c>
      <c r="L56" s="14">
        <v>34.553756202638766</v>
      </c>
      <c r="M56" s="14">
        <v>22.539633329505875</v>
      </c>
      <c r="N56" s="14">
        <v>23.966779008184883</v>
      </c>
      <c r="O56" s="14">
        <v>23.719288049400653</v>
      </c>
      <c r="P56" s="14">
        <v>26.466026640215389</v>
      </c>
      <c r="Q56" s="14">
        <v>26.648448785856779</v>
      </c>
      <c r="R56" s="14">
        <v>24.652447815457908</v>
      </c>
      <c r="S56" s="14">
        <v>17.271083792822925</v>
      </c>
      <c r="T56" s="14">
        <v>15.729720320297087</v>
      </c>
      <c r="U56" s="14">
        <v>16.074566571284297</v>
      </c>
      <c r="V56" s="14">
        <v>24.842407911550641</v>
      </c>
      <c r="W56" s="14">
        <v>27.638613184589726</v>
      </c>
      <c r="X56" s="14">
        <v>22.341669347056932</v>
      </c>
      <c r="Y56" s="14">
        <v>27.738305975049244</v>
      </c>
      <c r="AA56" s="13" t="s">
        <v>521</v>
      </c>
      <c r="AB56" s="13"/>
      <c r="AC56" s="13"/>
      <c r="AD56" s="75" t="s">
        <v>548</v>
      </c>
    </row>
    <row r="57" spans="1:30" x14ac:dyDescent="0.2">
      <c r="A57" s="62" t="s">
        <v>233</v>
      </c>
      <c r="B57" s="62" t="s">
        <v>14</v>
      </c>
      <c r="C57" s="14">
        <v>38.074932614555259</v>
      </c>
      <c r="D57" s="14">
        <v>17.35007737174146</v>
      </c>
      <c r="E57" s="14">
        <v>18.566935675290768</v>
      </c>
      <c r="F57" s="14">
        <v>18.656047932609599</v>
      </c>
      <c r="G57" s="14">
        <v>19.3155061231734</v>
      </c>
      <c r="H57" s="14">
        <v>19.171710063335681</v>
      </c>
      <c r="I57" s="14">
        <v>18.75005787037037</v>
      </c>
      <c r="J57" s="14">
        <v>19.014455490801051</v>
      </c>
      <c r="K57" s="14">
        <v>18.901984400091763</v>
      </c>
      <c r="L57" s="14">
        <v>18.822403602589361</v>
      </c>
      <c r="M57" s="14">
        <v>17.208050300342446</v>
      </c>
      <c r="N57" s="14">
        <v>20.96590016825575</v>
      </c>
      <c r="O57" s="14">
        <v>19.075012671059302</v>
      </c>
      <c r="P57" s="14">
        <v>19.022508581396657</v>
      </c>
      <c r="Q57" s="14">
        <v>18.781495506697564</v>
      </c>
      <c r="R57" s="14">
        <v>18.895644231318148</v>
      </c>
      <c r="S57" s="14">
        <v>16.65885104683667</v>
      </c>
      <c r="T57" s="14">
        <v>16.836946063727432</v>
      </c>
      <c r="U57" s="14">
        <v>7.6168700324638978</v>
      </c>
      <c r="V57" s="14">
        <v>1.8341424861691318</v>
      </c>
      <c r="W57" s="14">
        <v>7.7610292056729637</v>
      </c>
      <c r="X57" s="14">
        <v>23.970586596846971</v>
      </c>
      <c r="Y57" s="14">
        <v>31.312510365415445</v>
      </c>
      <c r="AA57" s="13" t="s">
        <v>522</v>
      </c>
      <c r="AB57" s="13"/>
      <c r="AC57" s="13"/>
      <c r="AD57" s="75" t="s">
        <v>549</v>
      </c>
    </row>
    <row r="58" spans="1:30" x14ac:dyDescent="0.2">
      <c r="A58" s="62" t="s">
        <v>17</v>
      </c>
      <c r="B58" s="62" t="s">
        <v>14</v>
      </c>
      <c r="C58" s="14">
        <v>17.37842217007487</v>
      </c>
      <c r="D58" s="14">
        <v>17.468893108455266</v>
      </c>
      <c r="E58" s="14">
        <v>18.459970081444954</v>
      </c>
      <c r="F58" s="14">
        <v>18.575618647812639</v>
      </c>
      <c r="G58" s="14">
        <v>18.800419009813652</v>
      </c>
      <c r="H58" s="14">
        <v>18.888010037093608</v>
      </c>
      <c r="I58" s="14">
        <v>19.048450552411747</v>
      </c>
      <c r="J58" s="14">
        <v>20.646478647971424</v>
      </c>
      <c r="K58" s="14">
        <v>18.89521359275339</v>
      </c>
      <c r="L58" s="14">
        <v>18.558730651757518</v>
      </c>
      <c r="M58" s="14">
        <v>19.175555212036894</v>
      </c>
      <c r="N58" s="14">
        <v>16.931391652138242</v>
      </c>
      <c r="O58" s="14">
        <v>19.034851586489253</v>
      </c>
      <c r="P58" s="14">
        <v>18.993973134480822</v>
      </c>
      <c r="Q58" s="14">
        <v>18.715592088363731</v>
      </c>
      <c r="R58" s="14">
        <v>18.880940002079651</v>
      </c>
      <c r="S58" s="14">
        <v>18.338940809968847</v>
      </c>
      <c r="T58" s="14">
        <v>24.988649847804776</v>
      </c>
      <c r="U58" s="14">
        <v>16.753106622347225</v>
      </c>
      <c r="V58" s="14">
        <v>16.521152700287093</v>
      </c>
      <c r="W58" s="14">
        <v>28.361982670469835</v>
      </c>
      <c r="X58" s="14">
        <v>24.090145516798632</v>
      </c>
      <c r="Y58" s="14">
        <v>32.889858465467704</v>
      </c>
      <c r="AA58" s="13" t="s">
        <v>519</v>
      </c>
      <c r="AB58" s="13"/>
      <c r="AC58" s="13"/>
      <c r="AD58" s="75" t="s">
        <v>547</v>
      </c>
    </row>
    <row r="59" spans="1:30" x14ac:dyDescent="0.2">
      <c r="A59" s="62" t="s">
        <v>234</v>
      </c>
      <c r="B59" s="62" t="s">
        <v>14</v>
      </c>
      <c r="C59" s="14">
        <v>16.986823019877832</v>
      </c>
      <c r="D59" s="14">
        <v>16.933964544721999</v>
      </c>
      <c r="E59" s="14">
        <v>18.213455083120206</v>
      </c>
      <c r="F59" s="14">
        <v>18.269036137405489</v>
      </c>
      <c r="G59" s="14">
        <v>18.553174634610052</v>
      </c>
      <c r="H59" s="14">
        <v>18.550507906178712</v>
      </c>
      <c r="I59" s="14">
        <v>18.529471138281057</v>
      </c>
      <c r="J59" s="14">
        <v>18.40962976813762</v>
      </c>
      <c r="K59" s="14">
        <v>18.284794880753175</v>
      </c>
      <c r="L59" s="14">
        <v>16.25156635655971</v>
      </c>
      <c r="M59" s="14">
        <v>18.432214294069482</v>
      </c>
      <c r="N59" s="14">
        <v>20.080534494899045</v>
      </c>
      <c r="O59" s="14">
        <v>18.586864234478945</v>
      </c>
      <c r="P59" s="14">
        <v>18.43620543497385</v>
      </c>
      <c r="Q59" s="14">
        <v>18.237618888835961</v>
      </c>
      <c r="R59" s="14">
        <v>18.256015491079932</v>
      </c>
      <c r="S59" s="14">
        <v>17.79901187018563</v>
      </c>
      <c r="T59" s="14">
        <v>14.789951545373288</v>
      </c>
      <c r="U59" s="14">
        <v>16.178290516723877</v>
      </c>
      <c r="V59" s="14">
        <v>25.428116419549699</v>
      </c>
      <c r="W59" s="14">
        <v>28.011191898609116</v>
      </c>
      <c r="X59" s="14">
        <v>22.547520440131429</v>
      </c>
      <c r="Y59" s="14">
        <v>30.829601615236257</v>
      </c>
      <c r="AA59" s="13" t="s">
        <v>521</v>
      </c>
      <c r="AB59" s="13"/>
      <c r="AC59" s="13"/>
      <c r="AD59" s="75" t="s">
        <v>548</v>
      </c>
    </row>
    <row r="60" spans="1:30" x14ac:dyDescent="0.2">
      <c r="A60" s="62" t="s">
        <v>18</v>
      </c>
      <c r="B60" s="62" t="s">
        <v>14</v>
      </c>
      <c r="C60" s="14">
        <v>17.502232570007017</v>
      </c>
      <c r="D60" s="14">
        <v>17.305995096946734</v>
      </c>
      <c r="E60" s="14">
        <v>18.337235792937602</v>
      </c>
      <c r="F60" s="14">
        <v>18.535987554370259</v>
      </c>
      <c r="G60" s="14">
        <v>18.667575882520854</v>
      </c>
      <c r="H60" s="14">
        <v>18.833911015881018</v>
      </c>
      <c r="I60" s="14">
        <v>18.404124026271575</v>
      </c>
      <c r="J60" s="14">
        <v>18.61297707624183</v>
      </c>
      <c r="K60" s="14">
        <v>18.523350116072237</v>
      </c>
      <c r="L60" s="14">
        <v>18.905311708669963</v>
      </c>
      <c r="M60" s="14">
        <v>19.425591933499383</v>
      </c>
      <c r="N60" s="14">
        <v>20.559775507780021</v>
      </c>
      <c r="O60" s="14">
        <v>18.853411862692607</v>
      </c>
      <c r="P60" s="14">
        <v>23.850836458891468</v>
      </c>
      <c r="Q60" s="14">
        <v>18.579343733189887</v>
      </c>
      <c r="R60" s="14">
        <v>18.801068937403752</v>
      </c>
      <c r="S60" s="14">
        <v>18.060017387654764</v>
      </c>
      <c r="T60" s="14">
        <v>17.671207559543326</v>
      </c>
      <c r="U60" s="14">
        <v>16.295030138281525</v>
      </c>
      <c r="V60" s="14">
        <v>17.321213942307693</v>
      </c>
      <c r="W60" s="14">
        <v>13.651432326672044</v>
      </c>
      <c r="X60" s="14">
        <v>16.348316608277418</v>
      </c>
      <c r="Y60" s="14">
        <v>17.581955597543693</v>
      </c>
      <c r="AA60" s="13" t="s">
        <v>521</v>
      </c>
      <c r="AB60" s="13"/>
      <c r="AC60" s="13"/>
      <c r="AD60" s="75" t="s">
        <v>548</v>
      </c>
    </row>
    <row r="61" spans="1:30" x14ac:dyDescent="0.2">
      <c r="A61" s="62" t="s">
        <v>19</v>
      </c>
      <c r="B61" s="62" t="s">
        <v>14</v>
      </c>
      <c r="C61" s="14">
        <v>16.882955854977396</v>
      </c>
      <c r="D61" s="14">
        <v>17.176381937187173</v>
      </c>
      <c r="E61" s="14">
        <v>18.212904144396742</v>
      </c>
      <c r="F61" s="14">
        <v>18.345808169147332</v>
      </c>
      <c r="G61" s="14">
        <v>18.43638259342589</v>
      </c>
      <c r="H61" s="14">
        <v>18.532384024677679</v>
      </c>
      <c r="I61" s="14">
        <v>18.625943572996412</v>
      </c>
      <c r="J61" s="14">
        <v>19.470660340473195</v>
      </c>
      <c r="K61" s="14">
        <v>18.363233689029236</v>
      </c>
      <c r="L61" s="14">
        <v>27.788975734253185</v>
      </c>
      <c r="M61" s="14">
        <v>17.119721449019821</v>
      </c>
      <c r="N61" s="14">
        <v>18.659090684896373</v>
      </c>
      <c r="O61" s="14" t="s">
        <v>545</v>
      </c>
      <c r="P61" s="14" t="s">
        <v>545</v>
      </c>
      <c r="Q61" s="14">
        <v>22.641377044110257</v>
      </c>
      <c r="R61" s="14">
        <v>26.272094232769579</v>
      </c>
      <c r="S61" s="14">
        <v>17.845118817312969</v>
      </c>
      <c r="T61" s="14">
        <v>16.22414436481586</v>
      </c>
      <c r="U61" s="14">
        <v>16.245403767868975</v>
      </c>
      <c r="V61" s="14">
        <v>26.501724435247457</v>
      </c>
      <c r="W61" s="14">
        <v>28.047141061292905</v>
      </c>
      <c r="X61" s="14">
        <v>22.642491604786454</v>
      </c>
      <c r="Y61" s="14">
        <v>31.086312159641221</v>
      </c>
      <c r="AA61" s="13" t="s">
        <v>518</v>
      </c>
      <c r="AB61" s="13"/>
      <c r="AC61" s="13"/>
      <c r="AD61" s="75" t="s">
        <v>546</v>
      </c>
    </row>
    <row r="62" spans="1:30" x14ac:dyDescent="0.2">
      <c r="A62" s="62" t="s">
        <v>20</v>
      </c>
      <c r="B62" s="62" t="s">
        <v>14</v>
      </c>
      <c r="C62" s="14">
        <v>12.836177866217664</v>
      </c>
      <c r="D62" s="14">
        <v>14.801343271993167</v>
      </c>
      <c r="E62" s="14">
        <v>25.821447949771336</v>
      </c>
      <c r="F62" s="14">
        <v>18.613738695401192</v>
      </c>
      <c r="G62" s="14">
        <v>18.74632720559957</v>
      </c>
      <c r="H62" s="14">
        <v>17.461738598102233</v>
      </c>
      <c r="I62" s="14">
        <v>18.98627561571724</v>
      </c>
      <c r="J62" s="14">
        <v>18.918660287081341</v>
      </c>
      <c r="K62" s="14">
        <v>18.055951094047042</v>
      </c>
      <c r="L62" s="14">
        <v>17.297443461160274</v>
      </c>
      <c r="M62" s="14">
        <v>19.204887464014657</v>
      </c>
      <c r="N62" s="14">
        <v>18.933714768700629</v>
      </c>
      <c r="O62" s="14">
        <v>18.820062514097895</v>
      </c>
      <c r="P62" s="14">
        <v>18.720624880199349</v>
      </c>
      <c r="Q62" s="14">
        <v>18.560930292157867</v>
      </c>
      <c r="R62" s="14">
        <v>18.645729048926206</v>
      </c>
      <c r="S62" s="14">
        <v>18.011645066084949</v>
      </c>
      <c r="T62" s="14">
        <v>17.486481388329981</v>
      </c>
      <c r="U62" s="14">
        <v>25.426535121844946</v>
      </c>
      <c r="V62" s="14">
        <v>27.868169091977464</v>
      </c>
      <c r="W62" s="14">
        <v>27.771973779043826</v>
      </c>
      <c r="X62" s="14">
        <v>25.057490873110648</v>
      </c>
      <c r="Y62" s="14">
        <v>33.170235873069743</v>
      </c>
      <c r="AA62" s="13" t="s">
        <v>521</v>
      </c>
      <c r="AB62" s="13"/>
      <c r="AC62" s="13"/>
      <c r="AD62" s="75" t="s">
        <v>548</v>
      </c>
    </row>
    <row r="63" spans="1:30" x14ac:dyDescent="0.2">
      <c r="A63" s="62" t="s">
        <v>235</v>
      </c>
      <c r="B63" s="62" t="s">
        <v>14</v>
      </c>
      <c r="C63" s="14">
        <v>17.24502331295195</v>
      </c>
      <c r="D63" s="14">
        <v>16.333255024797705</v>
      </c>
      <c r="E63" s="14">
        <v>18.100169170041525</v>
      </c>
      <c r="F63" s="14">
        <v>18.02328376145411</v>
      </c>
      <c r="G63" s="14">
        <v>18.251098186458563</v>
      </c>
      <c r="H63" s="14">
        <v>17.891606986693137</v>
      </c>
      <c r="I63" s="14">
        <v>17.989016760286798</v>
      </c>
      <c r="J63" s="14">
        <v>18.248120133975114</v>
      </c>
      <c r="K63" s="14">
        <v>18.169547523192719</v>
      </c>
      <c r="L63" s="14">
        <v>18.718656635045253</v>
      </c>
      <c r="M63" s="14">
        <v>18.626058506543494</v>
      </c>
      <c r="N63" s="14">
        <v>20.26495962600935</v>
      </c>
      <c r="O63" s="14">
        <v>18.18550062745582</v>
      </c>
      <c r="P63" s="14">
        <v>17.98206366026924</v>
      </c>
      <c r="Q63" s="14">
        <v>17.715038485424468</v>
      </c>
      <c r="R63" s="14">
        <v>16.888343241147584</v>
      </c>
      <c r="S63" s="14">
        <v>16.887002140977657</v>
      </c>
      <c r="T63" s="14">
        <v>15.174955679371914</v>
      </c>
      <c r="U63" s="14">
        <v>16.066404563675608</v>
      </c>
      <c r="V63" s="14">
        <v>14.258811943483197</v>
      </c>
      <c r="W63" s="14">
        <v>27.340989659277888</v>
      </c>
      <c r="X63" s="14">
        <v>22.077195828808435</v>
      </c>
      <c r="Y63" s="14">
        <v>30.833428238643716</v>
      </c>
      <c r="AA63" s="13" t="s">
        <v>522</v>
      </c>
      <c r="AB63" s="13"/>
      <c r="AC63" s="13"/>
      <c r="AD63" s="75" t="s">
        <v>549</v>
      </c>
    </row>
    <row r="64" spans="1:30" x14ac:dyDescent="0.2">
      <c r="A64" s="62" t="s">
        <v>236</v>
      </c>
      <c r="B64" s="62" t="s">
        <v>14</v>
      </c>
      <c r="C64" s="14">
        <v>17.004109387994717</v>
      </c>
      <c r="D64" s="14">
        <v>17.071822216442055</v>
      </c>
      <c r="E64" s="14">
        <v>18.18838684682067</v>
      </c>
      <c r="F64" s="14">
        <v>18.332768416295437</v>
      </c>
      <c r="G64" s="14">
        <v>18.491887193355225</v>
      </c>
      <c r="H64" s="14">
        <v>18.590933715742512</v>
      </c>
      <c r="I64" s="14">
        <v>18.7536737548525</v>
      </c>
      <c r="J64" s="14">
        <v>18.507992124153112</v>
      </c>
      <c r="K64" s="14">
        <v>18.313923659403493</v>
      </c>
      <c r="L64" s="14">
        <v>18.570482295482297</v>
      </c>
      <c r="M64" s="14">
        <v>18.851249088256747</v>
      </c>
      <c r="N64" s="14">
        <v>18.66439881809228</v>
      </c>
      <c r="O64" s="14">
        <v>18.699393479909023</v>
      </c>
      <c r="P64" s="14">
        <v>18.599156816984117</v>
      </c>
      <c r="Q64" s="14">
        <v>18.433634342242591</v>
      </c>
      <c r="R64" s="14">
        <v>18.564113544598065</v>
      </c>
      <c r="S64" s="14">
        <v>18.089142892164375</v>
      </c>
      <c r="T64" s="14">
        <v>16.296720315821439</v>
      </c>
      <c r="U64" s="14">
        <v>16.428541391325243</v>
      </c>
      <c r="V64" s="14">
        <v>25.663606861381549</v>
      </c>
      <c r="W64" s="14">
        <v>28.472024010045018</v>
      </c>
      <c r="X64" s="14">
        <v>22.982851930678017</v>
      </c>
      <c r="Y64" s="14">
        <v>31.456174546333649</v>
      </c>
      <c r="AA64" s="13" t="s">
        <v>521</v>
      </c>
      <c r="AB64" s="13"/>
      <c r="AC64" s="13"/>
      <c r="AD64" s="75" t="s">
        <v>548</v>
      </c>
    </row>
    <row r="65" spans="1:30" x14ac:dyDescent="0.2">
      <c r="A65" s="62" t="s">
        <v>237</v>
      </c>
      <c r="B65" s="62" t="s">
        <v>238</v>
      </c>
      <c r="C65" s="14">
        <v>11.072570572070946</v>
      </c>
      <c r="D65" s="14">
        <v>16.123502635361763</v>
      </c>
      <c r="E65" s="14">
        <v>17.26407585157439</v>
      </c>
      <c r="F65" s="14">
        <v>18.550900404263139</v>
      </c>
      <c r="G65" s="14">
        <v>18.860950030845157</v>
      </c>
      <c r="H65" s="14">
        <v>18.732673267326732</v>
      </c>
      <c r="I65" s="14">
        <v>18.360238289919401</v>
      </c>
      <c r="J65" s="14">
        <v>19.301837917848772</v>
      </c>
      <c r="K65" s="14">
        <v>18.831868131868131</v>
      </c>
      <c r="L65" s="14">
        <v>19.710285480125666</v>
      </c>
      <c r="M65" s="14">
        <v>18.882466281310212</v>
      </c>
      <c r="N65" s="14">
        <v>19.079083719661849</v>
      </c>
      <c r="O65" s="14">
        <v>18.256430654998674</v>
      </c>
      <c r="P65" s="14">
        <v>18.26974025974026</v>
      </c>
      <c r="Q65" s="14">
        <v>19.520887389724962</v>
      </c>
      <c r="R65" s="14">
        <v>25.185519196083483</v>
      </c>
      <c r="S65" s="14">
        <v>11.980829420970267</v>
      </c>
      <c r="T65" s="14">
        <v>17.069531250000001</v>
      </c>
      <c r="U65" s="14">
        <v>20.259692469444079</v>
      </c>
      <c r="V65" s="14">
        <v>24.908231220031965</v>
      </c>
      <c r="W65" s="14">
        <v>19.50490261920752</v>
      </c>
      <c r="X65" s="14">
        <v>24.597456455626208</v>
      </c>
      <c r="Y65" s="14">
        <v>34.76106705118962</v>
      </c>
      <c r="AA65" s="13" t="s">
        <v>519</v>
      </c>
      <c r="AB65" s="13"/>
      <c r="AC65" s="13"/>
      <c r="AD65" s="75" t="s">
        <v>547</v>
      </c>
    </row>
    <row r="66" spans="1:30" x14ac:dyDescent="0.2">
      <c r="A66" s="62" t="s">
        <v>239</v>
      </c>
      <c r="B66" s="62" t="s">
        <v>240</v>
      </c>
      <c r="C66" s="14">
        <v>20.297271648873071</v>
      </c>
      <c r="D66" s="14">
        <v>19.554219680168085</v>
      </c>
      <c r="E66" s="14">
        <v>20.67741190063547</v>
      </c>
      <c r="F66" s="14">
        <v>19.836390566252707</v>
      </c>
      <c r="G66" s="14">
        <v>21.551520653654109</v>
      </c>
      <c r="H66" s="14">
        <v>18.87292693859256</v>
      </c>
      <c r="I66" s="14" t="s">
        <v>545</v>
      </c>
      <c r="J66" s="14">
        <v>20.679012345679013</v>
      </c>
      <c r="K66" s="14" t="s">
        <v>545</v>
      </c>
      <c r="L66" s="14" t="s">
        <v>545</v>
      </c>
      <c r="M66" s="14" t="s">
        <v>545</v>
      </c>
      <c r="N66" s="14">
        <v>22.628876063777756</v>
      </c>
      <c r="O66" s="14">
        <v>21.437148772552501</v>
      </c>
      <c r="P66" s="14">
        <v>21.461673836527179</v>
      </c>
      <c r="Q66" s="14">
        <v>24.575459640153376</v>
      </c>
      <c r="R66" s="14" t="s">
        <v>545</v>
      </c>
      <c r="S66" s="14">
        <v>25.271291541517297</v>
      </c>
      <c r="T66" s="14" t="s">
        <v>545</v>
      </c>
      <c r="U66" s="14">
        <v>29.986480007670917</v>
      </c>
      <c r="V66" s="14">
        <v>26.128565883951097</v>
      </c>
      <c r="W66" s="14">
        <v>30.306533627554447</v>
      </c>
      <c r="X66" s="14">
        <v>27.973431805102628</v>
      </c>
      <c r="Y66" s="14">
        <v>33.079794813337131</v>
      </c>
      <c r="AA66" s="13" t="s">
        <v>521</v>
      </c>
      <c r="AB66" s="13"/>
      <c r="AC66" s="13"/>
      <c r="AD66" s="75" t="s">
        <v>548</v>
      </c>
    </row>
    <row r="67" spans="1:30" x14ac:dyDescent="0.2">
      <c r="A67" s="62" t="s">
        <v>241</v>
      </c>
      <c r="B67" s="62" t="s">
        <v>240</v>
      </c>
      <c r="C67" s="14">
        <v>19.716513719994577</v>
      </c>
      <c r="D67" s="14">
        <v>30.209198081491774</v>
      </c>
      <c r="E67" s="14">
        <v>48.370317770282263</v>
      </c>
      <c r="F67" s="14">
        <v>33.146189938309149</v>
      </c>
      <c r="G67" s="14">
        <v>43.217049891540128</v>
      </c>
      <c r="H67" s="14">
        <v>44.77810611740837</v>
      </c>
      <c r="I67" s="14">
        <v>40.232560159847104</v>
      </c>
      <c r="J67" s="14">
        <v>44.707060200234039</v>
      </c>
      <c r="K67" s="14">
        <v>39.757400565094542</v>
      </c>
      <c r="L67" s="14">
        <v>48.392690058479531</v>
      </c>
      <c r="M67" s="14">
        <v>43.075038604398813</v>
      </c>
      <c r="N67" s="14">
        <v>42.767757616393581</v>
      </c>
      <c r="O67" s="14">
        <v>49.867835811411872</v>
      </c>
      <c r="P67" s="14">
        <v>50.409706451341577</v>
      </c>
      <c r="Q67" s="14">
        <v>49.165635331016361</v>
      </c>
      <c r="R67" s="14">
        <v>48.09859095511306</v>
      </c>
      <c r="S67" s="14">
        <v>50.257693920335427</v>
      </c>
      <c r="T67" s="14">
        <v>59.537997991295612</v>
      </c>
      <c r="U67" s="14">
        <v>56.727986050566699</v>
      </c>
      <c r="V67" s="14">
        <v>75.148068267066762</v>
      </c>
      <c r="W67" s="14">
        <v>81.975815470643056</v>
      </c>
      <c r="X67" s="14">
        <v>63.382221393961984</v>
      </c>
      <c r="Y67" s="14">
        <v>70.055724228128355</v>
      </c>
      <c r="AA67" s="13" t="s">
        <v>519</v>
      </c>
      <c r="AB67" s="13"/>
      <c r="AC67" s="13"/>
      <c r="AD67" s="75" t="s">
        <v>547</v>
      </c>
    </row>
    <row r="68" spans="1:30" x14ac:dyDescent="0.2">
      <c r="A68" s="62" t="s">
        <v>242</v>
      </c>
      <c r="B68" s="62" t="s">
        <v>21</v>
      </c>
      <c r="C68" s="14">
        <v>19.681170813755781</v>
      </c>
      <c r="D68" s="14">
        <v>15.577775440072937</v>
      </c>
      <c r="E68" s="14">
        <v>16.710036926264433</v>
      </c>
      <c r="F68" s="14">
        <v>16.605419350754183</v>
      </c>
      <c r="G68" s="14">
        <v>17.176918228357955</v>
      </c>
      <c r="H68" s="14">
        <v>17.071428571428573</v>
      </c>
      <c r="I68" s="14">
        <v>17.685738063039633</v>
      </c>
      <c r="J68" s="14">
        <v>17.642910365987291</v>
      </c>
      <c r="K68" s="14">
        <v>17.071664829106947</v>
      </c>
      <c r="L68" s="14">
        <v>17.85668522288822</v>
      </c>
      <c r="M68" s="14">
        <v>17.385690958738696</v>
      </c>
      <c r="N68" s="14">
        <v>17.072798346868129</v>
      </c>
      <c r="O68" s="14">
        <v>16.962674941892093</v>
      </c>
      <c r="P68" s="14">
        <v>16.951956385278869</v>
      </c>
      <c r="Q68" s="14">
        <v>16.888205595836485</v>
      </c>
      <c r="R68" s="14">
        <v>17.127041584931018</v>
      </c>
      <c r="S68" s="14">
        <v>16.948160143182836</v>
      </c>
      <c r="T68" s="14">
        <v>15.629835589941973</v>
      </c>
      <c r="U68" s="14">
        <v>15.337479869513151</v>
      </c>
      <c r="V68" s="14">
        <v>22.028611845365933</v>
      </c>
      <c r="W68" s="14">
        <v>27.940240096770587</v>
      </c>
      <c r="X68" s="14">
        <v>22.428050474068598</v>
      </c>
      <c r="Y68" s="14">
        <v>28.796179590558577</v>
      </c>
      <c r="AA68" s="13" t="s">
        <v>519</v>
      </c>
      <c r="AB68" s="13"/>
      <c r="AC68" s="13"/>
      <c r="AD68" s="75" t="s">
        <v>547</v>
      </c>
    </row>
    <row r="69" spans="1:30" x14ac:dyDescent="0.2">
      <c r="A69" s="62" t="s">
        <v>243</v>
      </c>
      <c r="B69" s="62" t="s">
        <v>21</v>
      </c>
      <c r="C69" s="14">
        <v>15.989023424238995</v>
      </c>
      <c r="D69" s="14">
        <v>16.147340889276371</v>
      </c>
      <c r="E69" s="14">
        <v>17.636314886314885</v>
      </c>
      <c r="F69" s="14">
        <v>17.553293164346563</v>
      </c>
      <c r="G69" s="14">
        <v>17.476703230351212</v>
      </c>
      <c r="H69" s="14">
        <v>17.3943661971831</v>
      </c>
      <c r="I69" s="14">
        <v>18.310848737056034</v>
      </c>
      <c r="J69" s="14">
        <v>18.35096984828116</v>
      </c>
      <c r="K69" s="14">
        <v>17.395151195730943</v>
      </c>
      <c r="L69" s="14">
        <v>16.411599167992168</v>
      </c>
      <c r="M69" s="14">
        <v>16.594997565725414</v>
      </c>
      <c r="N69" s="14">
        <v>18.851666768236942</v>
      </c>
      <c r="O69" s="14">
        <v>18.161352193718532</v>
      </c>
      <c r="P69" s="14">
        <v>17.950646917627772</v>
      </c>
      <c r="Q69" s="14">
        <v>17.939581267860266</v>
      </c>
      <c r="R69" s="14">
        <v>17.128398206079396</v>
      </c>
      <c r="S69" s="14">
        <v>16.631874770184378</v>
      </c>
      <c r="T69" s="14">
        <v>15.841069653043069</v>
      </c>
      <c r="U69" s="14">
        <v>16.181589299763964</v>
      </c>
      <c r="V69" s="14">
        <v>26.151644809957769</v>
      </c>
      <c r="W69" s="14">
        <v>31.431081725041697</v>
      </c>
      <c r="X69" s="14">
        <v>25.495878628598735</v>
      </c>
      <c r="Y69" s="14">
        <v>26.731705835914251</v>
      </c>
      <c r="AA69" s="13" t="s">
        <v>520</v>
      </c>
      <c r="AB69" s="13"/>
      <c r="AC69" s="13"/>
      <c r="AD69" s="75" t="s">
        <v>551</v>
      </c>
    </row>
    <row r="70" spans="1:30" x14ac:dyDescent="0.2">
      <c r="A70" s="62" t="s">
        <v>22</v>
      </c>
      <c r="B70" s="62" t="s">
        <v>21</v>
      </c>
      <c r="C70" s="14">
        <v>16.877010792099369</v>
      </c>
      <c r="D70" s="14">
        <v>16.748956469886704</v>
      </c>
      <c r="E70" s="14">
        <v>19.5354134762634</v>
      </c>
      <c r="F70" s="14">
        <v>18.871295965726528</v>
      </c>
      <c r="G70" s="14">
        <v>17.139642734455514</v>
      </c>
      <c r="H70" s="14">
        <v>17.878529657477024</v>
      </c>
      <c r="I70" s="14">
        <v>18.627864798021434</v>
      </c>
      <c r="J70" s="14">
        <v>20.681825671445047</v>
      </c>
      <c r="K70" s="14">
        <v>18.538624511082137</v>
      </c>
      <c r="L70" s="14">
        <v>19.594440607734807</v>
      </c>
      <c r="M70" s="14">
        <v>16.771979865771812</v>
      </c>
      <c r="N70" s="14">
        <v>20.183570965651327</v>
      </c>
      <c r="O70" s="14">
        <v>17.772513287775247</v>
      </c>
      <c r="P70" s="14">
        <v>18.419522326064381</v>
      </c>
      <c r="Q70" s="14">
        <v>18.583010432190761</v>
      </c>
      <c r="R70" s="14">
        <v>15.483562462641961</v>
      </c>
      <c r="S70" s="14">
        <v>18.75790557434917</v>
      </c>
      <c r="T70" s="14">
        <v>16.428529454972821</v>
      </c>
      <c r="U70" s="14">
        <v>16.442299380492724</v>
      </c>
      <c r="V70" s="14">
        <v>23.719272823079962</v>
      </c>
      <c r="W70" s="14">
        <v>27.538451646090536</v>
      </c>
      <c r="X70" s="14">
        <v>22.775979447655747</v>
      </c>
      <c r="Y70" s="14">
        <v>31.221283134844409</v>
      </c>
      <c r="AA70" s="13" t="s">
        <v>519</v>
      </c>
      <c r="AB70" s="13"/>
      <c r="AC70" s="13"/>
      <c r="AD70" s="75" t="s">
        <v>547</v>
      </c>
    </row>
    <row r="71" spans="1:30" x14ac:dyDescent="0.2">
      <c r="A71" s="62" t="s">
        <v>244</v>
      </c>
      <c r="B71" s="62" t="s">
        <v>21</v>
      </c>
      <c r="C71" s="14">
        <v>16.657655172413794</v>
      </c>
      <c r="D71" s="14">
        <v>17.38785557986871</v>
      </c>
      <c r="E71" s="14">
        <v>18.431330472103003</v>
      </c>
      <c r="F71" s="14">
        <v>19.039406207827259</v>
      </c>
      <c r="G71" s="14">
        <v>18.963427656166576</v>
      </c>
      <c r="H71" s="14">
        <v>20.310864393338619</v>
      </c>
      <c r="I71" s="14">
        <v>16.048722675796682</v>
      </c>
      <c r="J71" s="14">
        <v>19.356336919443716</v>
      </c>
      <c r="K71" s="14">
        <v>18.721862871927556</v>
      </c>
      <c r="L71" s="14">
        <v>48.711767626613707</v>
      </c>
      <c r="M71" s="14">
        <v>48.260984393757504</v>
      </c>
      <c r="N71" s="14">
        <v>18.282237304001871</v>
      </c>
      <c r="O71" s="14">
        <v>17.857826086956521</v>
      </c>
      <c r="P71" s="14">
        <v>19.843763213530654</v>
      </c>
      <c r="Q71" s="14">
        <v>14.978166838311019</v>
      </c>
      <c r="R71" s="14">
        <v>18.447383336482147</v>
      </c>
      <c r="S71" s="14">
        <v>14.595649047105358</v>
      </c>
      <c r="T71" s="14">
        <v>20.676423911126786</v>
      </c>
      <c r="U71" s="14">
        <v>16.418632893823734</v>
      </c>
      <c r="V71" s="14">
        <v>16.060887875065802</v>
      </c>
      <c r="W71" s="14">
        <v>28.612678509230232</v>
      </c>
      <c r="X71" s="14">
        <v>22.886171861546408</v>
      </c>
      <c r="Y71" s="14">
        <v>30.142444331123578</v>
      </c>
      <c r="AA71" s="13" t="s">
        <v>519</v>
      </c>
      <c r="AB71" s="13"/>
      <c r="AC71" s="13"/>
      <c r="AD71" s="75" t="s">
        <v>547</v>
      </c>
    </row>
    <row r="72" spans="1:30" x14ac:dyDescent="0.2">
      <c r="A72" s="62" t="s">
        <v>21</v>
      </c>
      <c r="B72" s="62" t="s">
        <v>21</v>
      </c>
      <c r="C72" s="14">
        <v>15.74658224166876</v>
      </c>
      <c r="D72" s="14">
        <v>15.683121109884585</v>
      </c>
      <c r="E72" s="14">
        <v>17.004117496807151</v>
      </c>
      <c r="F72" s="14">
        <v>17.240498039047111</v>
      </c>
      <c r="G72" s="14">
        <v>17.143939752995262</v>
      </c>
      <c r="H72" s="14">
        <v>17.194580358418701</v>
      </c>
      <c r="I72" s="14">
        <v>17.654445449434082</v>
      </c>
      <c r="J72" s="14">
        <v>17.725808012854639</v>
      </c>
      <c r="K72" s="14">
        <v>17.353704522651299</v>
      </c>
      <c r="L72" s="14">
        <v>17.214023285542179</v>
      </c>
      <c r="M72" s="14">
        <v>17.680256127919254</v>
      </c>
      <c r="N72" s="14">
        <v>17.394870811433975</v>
      </c>
      <c r="O72" s="14">
        <v>17.598472408871778</v>
      </c>
      <c r="P72" s="14">
        <v>17.543297531756686</v>
      </c>
      <c r="Q72" s="14">
        <v>17.291692737110242</v>
      </c>
      <c r="R72" s="14">
        <v>17.161133805232467</v>
      </c>
      <c r="S72" s="14">
        <v>16.861027949766655</v>
      </c>
      <c r="T72" s="14">
        <v>19.415119184211747</v>
      </c>
      <c r="U72" s="14">
        <v>15.321148788679343</v>
      </c>
      <c r="V72" s="14">
        <v>14.917075327598681</v>
      </c>
      <c r="W72" s="14">
        <v>14.008004763558775</v>
      </c>
      <c r="X72" s="14">
        <v>13.958213652813196</v>
      </c>
      <c r="Y72" s="14">
        <v>15.986997899571186</v>
      </c>
      <c r="AA72" s="13" t="s">
        <v>519</v>
      </c>
      <c r="AB72" s="13"/>
      <c r="AC72" s="13"/>
      <c r="AD72" s="75" t="s">
        <v>547</v>
      </c>
    </row>
    <row r="73" spans="1:30" x14ac:dyDescent="0.2">
      <c r="A73" s="62" t="s">
        <v>23</v>
      </c>
      <c r="B73" s="62" t="s">
        <v>21</v>
      </c>
      <c r="C73" s="14">
        <v>17.049796747967481</v>
      </c>
      <c r="D73" s="14">
        <v>15.933881210310048</v>
      </c>
      <c r="E73" s="14">
        <v>17.881300813008131</v>
      </c>
      <c r="F73" s="14">
        <v>18.800915750915753</v>
      </c>
      <c r="G73" s="14">
        <v>18.568485724611492</v>
      </c>
      <c r="H73" s="14">
        <v>18.685852608929533</v>
      </c>
      <c r="I73" s="14">
        <v>18.982294617563738</v>
      </c>
      <c r="J73" s="14">
        <v>20.682617874736103</v>
      </c>
      <c r="K73" s="14">
        <v>18.251235725242886</v>
      </c>
      <c r="L73" s="14">
        <v>17.627306850172037</v>
      </c>
      <c r="M73" s="14">
        <v>16.608997584541061</v>
      </c>
      <c r="N73" s="14">
        <v>19.947780678851174</v>
      </c>
      <c r="O73" s="14">
        <v>18.555890371645859</v>
      </c>
      <c r="P73" s="14">
        <v>18.647377423033067</v>
      </c>
      <c r="Q73" s="14">
        <v>22.017429193899783</v>
      </c>
      <c r="R73" s="14">
        <v>18.03763512611771</v>
      </c>
      <c r="S73" s="14">
        <v>17.775832338506433</v>
      </c>
      <c r="T73" s="14">
        <v>15.767993874425727</v>
      </c>
      <c r="U73" s="14">
        <v>1.6127196238554813</v>
      </c>
      <c r="V73" s="14">
        <v>29.878048780487806</v>
      </c>
      <c r="W73" s="14">
        <v>33.419350073855242</v>
      </c>
      <c r="X73" s="14">
        <v>27.013682506988378</v>
      </c>
      <c r="Y73" s="14">
        <v>36.90223586146427</v>
      </c>
      <c r="AA73" s="13" t="s">
        <v>521</v>
      </c>
      <c r="AB73" s="13"/>
      <c r="AC73" s="13"/>
      <c r="AD73" s="75" t="s">
        <v>548</v>
      </c>
    </row>
    <row r="74" spans="1:30" x14ac:dyDescent="0.2">
      <c r="A74" s="62" t="s">
        <v>245</v>
      </c>
      <c r="B74" s="62" t="s">
        <v>21</v>
      </c>
      <c r="C74" s="14">
        <v>16.451300867244829</v>
      </c>
      <c r="D74" s="14">
        <v>16.559248554913296</v>
      </c>
      <c r="E74" s="14">
        <v>17.967991169977925</v>
      </c>
      <c r="F74" s="14">
        <v>18.021371463714637</v>
      </c>
      <c r="G74" s="14">
        <v>17.785173079780122</v>
      </c>
      <c r="H74" s="14">
        <v>17.212146655471592</v>
      </c>
      <c r="I74" s="14">
        <v>18.055035922461705</v>
      </c>
      <c r="J74" s="14">
        <v>18.263102029985404</v>
      </c>
      <c r="K74" s="14">
        <v>17.746827329829507</v>
      </c>
      <c r="L74" s="14">
        <v>18.541941350306889</v>
      </c>
      <c r="M74" s="14">
        <v>15.510178515502663</v>
      </c>
      <c r="N74" s="14">
        <v>17.553387371159811</v>
      </c>
      <c r="O74" s="14">
        <v>17.42846427901744</v>
      </c>
      <c r="P74" s="14">
        <v>17.292048529283406</v>
      </c>
      <c r="Q74" s="14">
        <v>16.618934536531306</v>
      </c>
      <c r="R74" s="14">
        <v>16.8986829519535</v>
      </c>
      <c r="S74" s="14">
        <v>17.643564356435643</v>
      </c>
      <c r="T74" s="14">
        <v>15.825014220705347</v>
      </c>
      <c r="U74" s="14">
        <v>17.139072387177524</v>
      </c>
      <c r="V74" s="14">
        <v>16.001313964522957</v>
      </c>
      <c r="W74" s="14">
        <v>14.732671843543285</v>
      </c>
      <c r="X74" s="14">
        <v>22.640053367038831</v>
      </c>
      <c r="Y74" s="14">
        <v>31.036613431899017</v>
      </c>
      <c r="AA74" s="13" t="s">
        <v>521</v>
      </c>
      <c r="AB74" s="13"/>
      <c r="AC74" s="13"/>
      <c r="AD74" s="75" t="s">
        <v>548</v>
      </c>
    </row>
    <row r="75" spans="1:30" x14ac:dyDescent="0.2">
      <c r="A75" s="62" t="s">
        <v>24</v>
      </c>
      <c r="B75" s="62" t="s">
        <v>21</v>
      </c>
      <c r="C75" s="14">
        <v>16.657233118336187</v>
      </c>
      <c r="D75" s="14">
        <v>16.438519850957213</v>
      </c>
      <c r="E75" s="14">
        <v>17.336455508996796</v>
      </c>
      <c r="F75" s="14">
        <v>17.824840380677028</v>
      </c>
      <c r="G75" s="14">
        <v>17.796152030217186</v>
      </c>
      <c r="H75" s="14">
        <v>17.590246701090074</v>
      </c>
      <c r="I75" s="14">
        <v>18.016136261766025</v>
      </c>
      <c r="J75" s="14">
        <v>17.992264952609215</v>
      </c>
      <c r="K75" s="14">
        <v>17.745566528618458</v>
      </c>
      <c r="L75" s="14">
        <v>17.780565881866998</v>
      </c>
      <c r="M75" s="14">
        <v>17.60799522673031</v>
      </c>
      <c r="N75" s="14">
        <v>19.641338545142531</v>
      </c>
      <c r="O75" s="14">
        <v>17.484987003674824</v>
      </c>
      <c r="P75" s="14">
        <v>18.363854778430326</v>
      </c>
      <c r="Q75" s="14">
        <v>19.950293437666726</v>
      </c>
      <c r="R75" s="14">
        <v>18.159426740252805</v>
      </c>
      <c r="S75" s="14">
        <v>17.680078333630053</v>
      </c>
      <c r="T75" s="14">
        <v>15.885534260960883</v>
      </c>
      <c r="U75" s="14">
        <v>16.265994436717662</v>
      </c>
      <c r="V75" s="14">
        <v>24.931705189707806</v>
      </c>
      <c r="W75" s="14">
        <v>27.836823355634721</v>
      </c>
      <c r="X75" s="14">
        <v>22.425099120841235</v>
      </c>
      <c r="Y75" s="14">
        <v>30.846640992725717</v>
      </c>
      <c r="AA75" s="13" t="s">
        <v>519</v>
      </c>
      <c r="AB75" s="13"/>
      <c r="AC75" s="13"/>
      <c r="AD75" s="75" t="s">
        <v>547</v>
      </c>
    </row>
    <row r="76" spans="1:30" x14ac:dyDescent="0.2">
      <c r="A76" s="62" t="s">
        <v>246</v>
      </c>
      <c r="B76" s="62" t="s">
        <v>21</v>
      </c>
      <c r="C76" s="14">
        <v>17.379817022456336</v>
      </c>
      <c r="D76" s="14">
        <v>16.716755866611773</v>
      </c>
      <c r="E76" s="14">
        <v>17.605312333155364</v>
      </c>
      <c r="F76" s="14">
        <v>18.487920097179106</v>
      </c>
      <c r="G76" s="14">
        <v>18.484631976273928</v>
      </c>
      <c r="H76" s="14">
        <v>18.717803794913202</v>
      </c>
      <c r="I76" s="14">
        <v>18.937698412698413</v>
      </c>
      <c r="J76" s="14">
        <v>20.314241083051289</v>
      </c>
      <c r="K76" s="14">
        <v>16.260581336053033</v>
      </c>
      <c r="L76" s="14">
        <v>18.339959738298944</v>
      </c>
      <c r="M76" s="14">
        <v>18.780602753317623</v>
      </c>
      <c r="N76" s="14">
        <v>18.478868063212055</v>
      </c>
      <c r="O76" s="14">
        <v>17.618646025878004</v>
      </c>
      <c r="P76" s="14">
        <v>18.406589635053198</v>
      </c>
      <c r="Q76" s="14">
        <v>18.194371653184458</v>
      </c>
      <c r="R76" s="14">
        <v>17.072140886908549</v>
      </c>
      <c r="S76" s="14">
        <v>17.126894715280624</v>
      </c>
      <c r="T76" s="14">
        <v>15.983991894630192</v>
      </c>
      <c r="U76" s="14">
        <v>16.228175797712222</v>
      </c>
      <c r="V76" s="14">
        <v>15.377242254031527</v>
      </c>
      <c r="W76" s="14">
        <v>14.340005385512971</v>
      </c>
      <c r="X76" s="14">
        <v>23.05111706881144</v>
      </c>
      <c r="Y76" s="14">
        <v>31.1086859688196</v>
      </c>
      <c r="AA76" s="13" t="s">
        <v>521</v>
      </c>
      <c r="AB76" s="13"/>
      <c r="AC76" s="13"/>
      <c r="AD76" s="75" t="s">
        <v>548</v>
      </c>
    </row>
    <row r="77" spans="1:30" x14ac:dyDescent="0.2">
      <c r="A77" s="62" t="s">
        <v>25</v>
      </c>
      <c r="B77" s="62" t="s">
        <v>21</v>
      </c>
      <c r="C77" s="14">
        <v>17.05736137667304</v>
      </c>
      <c r="D77" s="14">
        <v>17.281660535995798</v>
      </c>
      <c r="E77" s="14">
        <v>17.629161118508655</v>
      </c>
      <c r="F77" s="14">
        <v>17.765567765567766</v>
      </c>
      <c r="G77" s="14">
        <v>17.310067114093961</v>
      </c>
      <c r="H77" s="14">
        <v>15.975287876827533</v>
      </c>
      <c r="I77" s="14">
        <v>18.781690140845072</v>
      </c>
      <c r="J77" s="14">
        <v>20.322712731925783</v>
      </c>
      <c r="K77" s="14">
        <v>18.283617963314359</v>
      </c>
      <c r="L77" s="14">
        <v>17.6119654012494</v>
      </c>
      <c r="M77" s="14">
        <v>16.599953046132175</v>
      </c>
      <c r="N77" s="14">
        <v>19.909142922531181</v>
      </c>
      <c r="O77" s="14">
        <v>17.587250135062128</v>
      </c>
      <c r="P77" s="14">
        <v>18.443106044310603</v>
      </c>
      <c r="Q77" s="14">
        <v>17.628280942006434</v>
      </c>
      <c r="R77" s="14">
        <v>16.87556904400607</v>
      </c>
      <c r="S77" s="14">
        <v>17.394846990977584</v>
      </c>
      <c r="T77" s="14">
        <v>15.925068618481244</v>
      </c>
      <c r="U77" s="14">
        <v>16.235496425015839</v>
      </c>
      <c r="V77" s="14">
        <v>29.993670195350866</v>
      </c>
      <c r="W77" s="14">
        <v>33.108852317952028</v>
      </c>
      <c r="X77" s="14">
        <v>26.64968493004379</v>
      </c>
      <c r="Y77" s="14">
        <v>36.527948990435704</v>
      </c>
      <c r="AA77" s="13" t="s">
        <v>519</v>
      </c>
      <c r="AB77" s="13"/>
      <c r="AC77" s="13"/>
      <c r="AD77" s="75" t="s">
        <v>547</v>
      </c>
    </row>
    <row r="78" spans="1:30" x14ac:dyDescent="0.2">
      <c r="A78" s="62" t="s">
        <v>247</v>
      </c>
      <c r="B78" s="62" t="s">
        <v>21</v>
      </c>
      <c r="C78" s="14">
        <v>16.515856746653803</v>
      </c>
      <c r="D78" s="14">
        <v>16.58908831570189</v>
      </c>
      <c r="E78" s="14">
        <v>17.167041873030165</v>
      </c>
      <c r="F78" s="14">
        <v>17.844724618447245</v>
      </c>
      <c r="G78" s="14">
        <v>17.314877430262047</v>
      </c>
      <c r="H78" s="14">
        <v>16.486280193236716</v>
      </c>
      <c r="I78" s="14">
        <v>17.714285714285715</v>
      </c>
      <c r="J78" s="14">
        <v>19.791825267355446</v>
      </c>
      <c r="K78" s="14">
        <v>17.793727488359835</v>
      </c>
      <c r="L78" s="14">
        <v>18.252650021901008</v>
      </c>
      <c r="M78" s="14">
        <v>16.039353769676886</v>
      </c>
      <c r="N78" s="14">
        <v>20.078737568833731</v>
      </c>
      <c r="O78" s="14">
        <v>18.264964932311205</v>
      </c>
      <c r="P78" s="14">
        <v>17.826134843836048</v>
      </c>
      <c r="Q78" s="14">
        <v>17.863590538968591</v>
      </c>
      <c r="R78" s="14">
        <v>17.817737003058102</v>
      </c>
      <c r="S78" s="14">
        <v>18.236709527032108</v>
      </c>
      <c r="T78" s="14">
        <v>15.748506086315013</v>
      </c>
      <c r="U78" s="14">
        <v>16.146873627178209</v>
      </c>
      <c r="V78" s="14">
        <v>23.672145743442229</v>
      </c>
      <c r="W78" s="14">
        <v>27.462713812453519</v>
      </c>
      <c r="X78" s="14">
        <v>22.310048361096186</v>
      </c>
      <c r="Y78" s="14">
        <v>30.721086623610095</v>
      </c>
      <c r="AA78" s="13" t="s">
        <v>521</v>
      </c>
      <c r="AB78" s="13"/>
      <c r="AC78" s="13"/>
      <c r="AD78" s="75" t="s">
        <v>548</v>
      </c>
    </row>
    <row r="79" spans="1:30" x14ac:dyDescent="0.2">
      <c r="A79" s="62" t="s">
        <v>248</v>
      </c>
      <c r="B79" s="62" t="s">
        <v>21</v>
      </c>
      <c r="C79" s="14">
        <v>16.315036632166532</v>
      </c>
      <c r="D79" s="14">
        <v>16.335660460992909</v>
      </c>
      <c r="E79" s="14">
        <v>18.076956545385325</v>
      </c>
      <c r="F79" s="14">
        <v>17.864323486993218</v>
      </c>
      <c r="G79" s="14">
        <v>17.750968484975395</v>
      </c>
      <c r="H79" s="14">
        <v>17.605313092979127</v>
      </c>
      <c r="I79" s="14">
        <v>17.690758648190609</v>
      </c>
      <c r="J79" s="14">
        <v>17.906060309379285</v>
      </c>
      <c r="K79" s="14">
        <v>17.505157593123208</v>
      </c>
      <c r="L79" s="14">
        <v>18.040371782650144</v>
      </c>
      <c r="M79" s="14">
        <v>18.316184452730447</v>
      </c>
      <c r="N79" s="14">
        <v>18.119521912350599</v>
      </c>
      <c r="O79" s="14">
        <v>18.013837171884337</v>
      </c>
      <c r="P79" s="14">
        <v>17.607318260253972</v>
      </c>
      <c r="Q79" s="14">
        <v>28.54007968810248</v>
      </c>
      <c r="R79" s="14">
        <v>16.752579388975871</v>
      </c>
      <c r="S79" s="14">
        <v>17.070600673506149</v>
      </c>
      <c r="T79" s="14">
        <v>15.975547175679353</v>
      </c>
      <c r="U79" s="14">
        <v>15.602890151370724</v>
      </c>
      <c r="V79" s="14">
        <v>17.324988732740607</v>
      </c>
      <c r="W79" s="14">
        <v>29.614623620893212</v>
      </c>
      <c r="X79" s="14">
        <v>24.269675509142559</v>
      </c>
      <c r="Y79" s="14">
        <v>31.131279356739114</v>
      </c>
      <c r="AA79" s="13" t="s">
        <v>519</v>
      </c>
      <c r="AB79" s="13"/>
      <c r="AC79" s="13"/>
      <c r="AD79" s="75" t="s">
        <v>547</v>
      </c>
    </row>
    <row r="80" spans="1:30" x14ac:dyDescent="0.2">
      <c r="A80" s="62" t="s">
        <v>27</v>
      </c>
      <c r="B80" s="62" t="s">
        <v>21</v>
      </c>
      <c r="C80" s="14">
        <v>16.899884925201381</v>
      </c>
      <c r="D80" s="14">
        <v>23.35085066162571</v>
      </c>
      <c r="E80" s="14">
        <v>18.973762010347375</v>
      </c>
      <c r="F80" s="14">
        <v>18.9732905982906</v>
      </c>
      <c r="G80" s="14">
        <v>18.663816689466483</v>
      </c>
      <c r="H80" s="14">
        <v>18.899561846983485</v>
      </c>
      <c r="I80" s="14">
        <v>21.242847638057221</v>
      </c>
      <c r="J80" s="14">
        <v>17.457940889899319</v>
      </c>
      <c r="K80" s="14">
        <v>16.515514592933947</v>
      </c>
      <c r="L80" s="14">
        <v>15.424415116976604</v>
      </c>
      <c r="M80" s="14">
        <v>15.868645312959154</v>
      </c>
      <c r="N80" s="14">
        <v>18.882875143184421</v>
      </c>
      <c r="O80" s="14">
        <v>19.03026057719249</v>
      </c>
      <c r="P80" s="14">
        <v>19.225565985643289</v>
      </c>
      <c r="Q80" s="14">
        <v>18.513347570742123</v>
      </c>
      <c r="R80" s="14">
        <v>18.435400516795866</v>
      </c>
      <c r="S80" s="14">
        <v>18.535635018495686</v>
      </c>
      <c r="T80" s="14">
        <v>25.315270935960591</v>
      </c>
      <c r="U80" s="14">
        <v>26.102186195038072</v>
      </c>
      <c r="V80" s="14">
        <v>25.981795511221947</v>
      </c>
      <c r="W80" s="14">
        <v>28.9328525242477</v>
      </c>
      <c r="X80" s="14">
        <v>23.515617253346555</v>
      </c>
      <c r="Y80" s="14">
        <v>31.946005917159763</v>
      </c>
      <c r="AA80" s="13" t="s">
        <v>521</v>
      </c>
      <c r="AB80" s="13"/>
      <c r="AC80" s="13"/>
      <c r="AD80" s="75" t="s">
        <v>548</v>
      </c>
    </row>
    <row r="81" spans="1:30" x14ac:dyDescent="0.2">
      <c r="A81" s="62" t="s">
        <v>26</v>
      </c>
      <c r="B81" s="62" t="s">
        <v>21</v>
      </c>
      <c r="C81" s="14">
        <v>16.295508274231679</v>
      </c>
      <c r="D81" s="14">
        <v>16.347464718023094</v>
      </c>
      <c r="E81" s="14">
        <v>17.52302667995129</v>
      </c>
      <c r="F81" s="14">
        <v>17.788710655421422</v>
      </c>
      <c r="G81" s="14">
        <v>20.912188728702489</v>
      </c>
      <c r="H81" s="14">
        <v>14.266724212343547</v>
      </c>
      <c r="I81" s="14">
        <v>18.268273049264785</v>
      </c>
      <c r="J81" s="14">
        <v>18.113446050456023</v>
      </c>
      <c r="K81" s="14">
        <v>17.660959083985503</v>
      </c>
      <c r="L81" s="14">
        <v>17.89715058236273</v>
      </c>
      <c r="M81" s="14">
        <v>18.224971878515184</v>
      </c>
      <c r="N81" s="14">
        <v>19.129787875741428</v>
      </c>
      <c r="O81" s="14">
        <v>17.751023391812865</v>
      </c>
      <c r="P81" s="14">
        <v>18.775239732223628</v>
      </c>
      <c r="Q81" s="14">
        <v>15.392890832690163</v>
      </c>
      <c r="R81" s="14">
        <v>17.899781012495168</v>
      </c>
      <c r="S81" s="14">
        <v>18.819114108783971</v>
      </c>
      <c r="T81" s="14">
        <v>14.415745367273871</v>
      </c>
      <c r="U81" s="14">
        <v>14.357426745635911</v>
      </c>
      <c r="V81" s="14">
        <v>27.565495469640442</v>
      </c>
      <c r="W81" s="14">
        <v>28.789788445890967</v>
      </c>
      <c r="X81" s="14">
        <v>24.961583565853857</v>
      </c>
      <c r="Y81" s="14">
        <v>31.759956640436808</v>
      </c>
      <c r="AA81" s="13" t="s">
        <v>519</v>
      </c>
      <c r="AB81" s="13"/>
      <c r="AC81" s="13"/>
      <c r="AD81" s="75" t="s">
        <v>547</v>
      </c>
    </row>
    <row r="82" spans="1:30" x14ac:dyDescent="0.2">
      <c r="A82" s="62" t="s">
        <v>249</v>
      </c>
      <c r="B82" s="62" t="s">
        <v>21</v>
      </c>
      <c r="C82" s="14">
        <v>16.300064143681848</v>
      </c>
      <c r="D82" s="14">
        <v>17.056372251245293</v>
      </c>
      <c r="E82" s="14">
        <v>17.346373026237682</v>
      </c>
      <c r="F82" s="14">
        <v>17.823282487879862</v>
      </c>
      <c r="G82" s="14">
        <v>17.44566974595843</v>
      </c>
      <c r="H82" s="14">
        <v>17.39284298737331</v>
      </c>
      <c r="I82" s="14">
        <v>17.967051346378994</v>
      </c>
      <c r="J82" s="14">
        <v>17.826657947795759</v>
      </c>
      <c r="K82" s="14">
        <v>17.624598587026334</v>
      </c>
      <c r="L82" s="14">
        <v>17.084165120128404</v>
      </c>
      <c r="M82" s="14">
        <v>18.11146590685793</v>
      </c>
      <c r="N82" s="14">
        <v>17.613051382642809</v>
      </c>
      <c r="O82" s="14">
        <v>17.596161792387861</v>
      </c>
      <c r="P82" s="14">
        <v>17.777316735822961</v>
      </c>
      <c r="Q82" s="14">
        <v>17.506170685970957</v>
      </c>
      <c r="R82" s="14">
        <v>19.443951021815987</v>
      </c>
      <c r="S82" s="14">
        <v>17.361304759445737</v>
      </c>
      <c r="T82" s="14">
        <v>15.82507188532681</v>
      </c>
      <c r="U82" s="14">
        <v>16.020098143802006</v>
      </c>
      <c r="V82" s="14">
        <v>24.721113828463551</v>
      </c>
      <c r="W82" s="14">
        <v>24.501756167745757</v>
      </c>
      <c r="X82" s="14">
        <v>22.995760755508918</v>
      </c>
      <c r="Y82" s="14">
        <v>29.589898652875672</v>
      </c>
      <c r="AA82" s="13" t="s">
        <v>519</v>
      </c>
      <c r="AB82" s="13"/>
      <c r="AC82" s="13"/>
      <c r="AD82" s="75" t="s">
        <v>547</v>
      </c>
    </row>
    <row r="83" spans="1:30" x14ac:dyDescent="0.2">
      <c r="A83" s="62" t="s">
        <v>250</v>
      </c>
      <c r="B83" s="62" t="s">
        <v>251</v>
      </c>
      <c r="C83" s="14">
        <v>16.570494864612513</v>
      </c>
      <c r="D83" s="14">
        <v>16.639532727609865</v>
      </c>
      <c r="E83" s="14">
        <v>17.699726027397261</v>
      </c>
      <c r="F83" s="14">
        <v>17.722450437578139</v>
      </c>
      <c r="G83" s="14">
        <v>18.161850735685164</v>
      </c>
      <c r="H83" s="14">
        <v>18.468656189298958</v>
      </c>
      <c r="I83" s="14">
        <v>18.814621409921671</v>
      </c>
      <c r="J83" s="14">
        <v>18.710430721328489</v>
      </c>
      <c r="K83" s="14">
        <v>18.284618008185539</v>
      </c>
      <c r="L83" s="14">
        <v>17.589520341934463</v>
      </c>
      <c r="M83" s="14">
        <v>16.768159518911219</v>
      </c>
      <c r="N83" s="14">
        <v>28.262184610562606</v>
      </c>
      <c r="O83" s="14">
        <v>22.806708531168631</v>
      </c>
      <c r="P83" s="14">
        <v>25.994172145845788</v>
      </c>
      <c r="Q83" s="14">
        <v>21.790903890160184</v>
      </c>
      <c r="R83" s="14">
        <v>28.35456948115176</v>
      </c>
      <c r="S83" s="14">
        <v>23.635345534007101</v>
      </c>
      <c r="T83" s="14">
        <v>23.763611859838274</v>
      </c>
      <c r="U83" s="14">
        <v>25.583122250366618</v>
      </c>
      <c r="V83" s="14">
        <v>25.341646554035936</v>
      </c>
      <c r="W83" s="14">
        <v>27.896419606288809</v>
      </c>
      <c r="X83" s="14">
        <v>22.610372515466633</v>
      </c>
      <c r="Y83" s="14">
        <v>30.996095275283093</v>
      </c>
      <c r="AA83" s="13" t="s">
        <v>518</v>
      </c>
      <c r="AB83" s="13"/>
      <c r="AC83" s="13"/>
      <c r="AD83" s="75" t="s">
        <v>546</v>
      </c>
    </row>
    <row r="84" spans="1:30" x14ac:dyDescent="0.2">
      <c r="A84" s="62" t="s">
        <v>252</v>
      </c>
      <c r="B84" s="62" t="s">
        <v>251</v>
      </c>
      <c r="C84" s="14">
        <v>16.962442847811889</v>
      </c>
      <c r="D84" s="14">
        <v>16.393166506256016</v>
      </c>
      <c r="E84" s="14">
        <v>17.769675554127851</v>
      </c>
      <c r="F84" s="14">
        <v>17.771224165341813</v>
      </c>
      <c r="G84" s="14">
        <v>17.951468509502121</v>
      </c>
      <c r="H84" s="14">
        <v>18.272955186461925</v>
      </c>
      <c r="I84" s="14">
        <v>18.942960402262727</v>
      </c>
      <c r="J84" s="14">
        <v>18.813186813186814</v>
      </c>
      <c r="K84" s="14">
        <v>18.447277847309138</v>
      </c>
      <c r="L84" s="14">
        <v>19.020009604610213</v>
      </c>
      <c r="M84" s="14">
        <v>18.735407312379731</v>
      </c>
      <c r="N84" s="14">
        <v>18.509232728430437</v>
      </c>
      <c r="O84" s="14">
        <v>18.52012529365701</v>
      </c>
      <c r="P84" s="14">
        <v>26.44501239157373</v>
      </c>
      <c r="Q84" s="14">
        <v>24.690453980099502</v>
      </c>
      <c r="R84" s="14">
        <v>25.354459731024889</v>
      </c>
      <c r="S84" s="14">
        <v>19.764833127317676</v>
      </c>
      <c r="T84" s="14">
        <v>28.789392537773665</v>
      </c>
      <c r="U84" s="14">
        <v>16.705764796310529</v>
      </c>
      <c r="V84" s="14">
        <v>16.939230139230141</v>
      </c>
      <c r="W84" s="14">
        <v>30.194322075379343</v>
      </c>
      <c r="X84" s="14">
        <v>25.194068763239368</v>
      </c>
      <c r="Y84" s="14">
        <v>32.111472213194673</v>
      </c>
      <c r="AA84" s="13" t="s">
        <v>518</v>
      </c>
      <c r="AB84" s="13"/>
      <c r="AC84" s="13"/>
      <c r="AD84" s="75" t="s">
        <v>546</v>
      </c>
    </row>
    <row r="85" spans="1:30" x14ac:dyDescent="0.2">
      <c r="A85" s="62" t="s">
        <v>28</v>
      </c>
      <c r="B85" s="62" t="s">
        <v>29</v>
      </c>
      <c r="C85" s="14">
        <v>18.498646209386283</v>
      </c>
      <c r="D85" s="14">
        <v>17.486922043870308</v>
      </c>
      <c r="E85" s="14">
        <v>19.015573717742456</v>
      </c>
      <c r="F85" s="14">
        <v>18.833227928155832</v>
      </c>
      <c r="G85" s="14">
        <v>18.876719087264878</v>
      </c>
      <c r="H85" s="14">
        <v>19.066100965381541</v>
      </c>
      <c r="I85" s="14">
        <v>19.233023456258081</v>
      </c>
      <c r="J85" s="14">
        <v>19.393279901356351</v>
      </c>
      <c r="K85" s="14">
        <v>19.116833252072158</v>
      </c>
      <c r="L85" s="14">
        <v>20.712036596958175</v>
      </c>
      <c r="M85" s="14">
        <v>17.748828101821633</v>
      </c>
      <c r="N85" s="14">
        <v>19.550079773089877</v>
      </c>
      <c r="O85" s="14">
        <v>19.668984863538075</v>
      </c>
      <c r="P85" s="14">
        <v>19.572991020032237</v>
      </c>
      <c r="Q85" s="14">
        <v>19.395859835781195</v>
      </c>
      <c r="R85" s="14">
        <v>19.368244026907909</v>
      </c>
      <c r="S85" s="14">
        <v>18.588120851453422</v>
      </c>
      <c r="T85" s="14">
        <v>17.064679159568428</v>
      </c>
      <c r="U85" s="14">
        <v>17.405826558265584</v>
      </c>
      <c r="V85" s="14">
        <v>26.025903512244781</v>
      </c>
      <c r="W85" s="14">
        <v>28.827733693511171</v>
      </c>
      <c r="X85" s="14">
        <v>23.603128164735008</v>
      </c>
      <c r="Y85" s="14">
        <v>32.362298409834217</v>
      </c>
      <c r="AA85" s="13" t="s">
        <v>521</v>
      </c>
      <c r="AB85" s="13"/>
      <c r="AC85" s="13"/>
      <c r="AD85" s="75" t="s">
        <v>548</v>
      </c>
    </row>
    <row r="86" spans="1:30" x14ac:dyDescent="0.2">
      <c r="A86" s="62" t="s">
        <v>253</v>
      </c>
      <c r="B86" s="62" t="s">
        <v>29</v>
      </c>
      <c r="C86" s="14">
        <v>21.608557844690967</v>
      </c>
      <c r="D86" s="14">
        <v>21.578408195429471</v>
      </c>
      <c r="E86" s="14">
        <v>23.22788844621514</v>
      </c>
      <c r="F86" s="14">
        <v>23.510433386837882</v>
      </c>
      <c r="G86" s="14">
        <v>23.782995951417004</v>
      </c>
      <c r="H86" s="14">
        <v>24.099595141700405</v>
      </c>
      <c r="I86" s="14">
        <v>24.427880741337631</v>
      </c>
      <c r="J86" s="14">
        <v>24.767726161369193</v>
      </c>
      <c r="K86" s="14">
        <v>24.31340872374798</v>
      </c>
      <c r="L86" s="14">
        <v>25.928007023705003</v>
      </c>
      <c r="M86" s="14">
        <v>24.004314063848145</v>
      </c>
      <c r="N86" s="14">
        <v>24.123275862068965</v>
      </c>
      <c r="O86" s="14">
        <v>24.062339880444064</v>
      </c>
      <c r="P86" s="14">
        <v>23.989864864864863</v>
      </c>
      <c r="Q86" s="14">
        <v>23.978632478632477</v>
      </c>
      <c r="R86" s="14">
        <v>18.361111111111111</v>
      </c>
      <c r="S86" s="14">
        <v>18.101724137931033</v>
      </c>
      <c r="T86" s="14">
        <v>27.486740804106073</v>
      </c>
      <c r="U86" s="14">
        <v>21.851282051282052</v>
      </c>
      <c r="V86" s="14">
        <v>19.926634768740033</v>
      </c>
      <c r="W86" s="14">
        <v>33.40605095541401</v>
      </c>
      <c r="X86" s="14">
        <v>27.942629482071712</v>
      </c>
      <c r="Y86" s="14">
        <v>33.41566746602718</v>
      </c>
      <c r="AA86" s="13" t="s">
        <v>521</v>
      </c>
      <c r="AB86" s="13"/>
      <c r="AC86" s="13"/>
      <c r="AD86" s="75" t="s">
        <v>548</v>
      </c>
    </row>
    <row r="87" spans="1:30" x14ac:dyDescent="0.2">
      <c r="A87" s="62" t="s">
        <v>30</v>
      </c>
      <c r="B87" s="62" t="s">
        <v>29</v>
      </c>
      <c r="C87" s="14">
        <v>17.475010928165524</v>
      </c>
      <c r="D87" s="14">
        <v>17.399259957919178</v>
      </c>
      <c r="E87" s="14">
        <v>23.486295378335033</v>
      </c>
      <c r="F87" s="14">
        <v>23.912857350166885</v>
      </c>
      <c r="G87" s="14">
        <v>23.909084262474867</v>
      </c>
      <c r="H87" s="14">
        <v>19.838224558329681</v>
      </c>
      <c r="I87" s="14">
        <v>19.873628784554629</v>
      </c>
      <c r="J87" s="14">
        <v>20.037001723568888</v>
      </c>
      <c r="K87" s="14">
        <v>19.768241746268114</v>
      </c>
      <c r="L87" s="14">
        <v>20.614900878101153</v>
      </c>
      <c r="M87" s="14">
        <v>19.783130675696476</v>
      </c>
      <c r="N87" s="14">
        <v>19.842413793103447</v>
      </c>
      <c r="O87" s="14">
        <v>21.616535912864652</v>
      </c>
      <c r="P87" s="14">
        <v>18.322044125966436</v>
      </c>
      <c r="Q87" s="14">
        <v>18.863817832322933</v>
      </c>
      <c r="R87" s="14">
        <v>19.101955307262571</v>
      </c>
      <c r="S87" s="14">
        <v>12.960355302622471</v>
      </c>
      <c r="T87" s="14">
        <v>22.785247288670103</v>
      </c>
      <c r="U87" s="14">
        <v>17.92910304611371</v>
      </c>
      <c r="V87" s="14">
        <v>26.943515572982172</v>
      </c>
      <c r="W87" s="14">
        <v>29.128279235215651</v>
      </c>
      <c r="X87" s="14">
        <v>21.688421678243749</v>
      </c>
      <c r="Y87" s="14">
        <v>29.334844318941816</v>
      </c>
      <c r="AA87" s="13" t="s">
        <v>519</v>
      </c>
      <c r="AB87" s="13"/>
      <c r="AC87" s="13"/>
      <c r="AD87" s="75" t="s">
        <v>547</v>
      </c>
    </row>
    <row r="88" spans="1:30" x14ac:dyDescent="0.2">
      <c r="A88" s="62" t="s">
        <v>254</v>
      </c>
      <c r="B88" s="62" t="s">
        <v>29</v>
      </c>
      <c r="C88" s="14">
        <v>21.234641006661732</v>
      </c>
      <c r="D88" s="14">
        <v>21.099560761347</v>
      </c>
      <c r="E88" s="14">
        <v>23.269375470278405</v>
      </c>
      <c r="F88" s="14">
        <v>25.103392568659128</v>
      </c>
      <c r="G88" s="14">
        <v>25.315190901705929</v>
      </c>
      <c r="H88" s="14">
        <v>25.656376929325752</v>
      </c>
      <c r="I88" s="14">
        <v>23.182997118155619</v>
      </c>
      <c r="J88" s="14">
        <v>23.698529411764707</v>
      </c>
      <c r="K88" s="14">
        <v>23.417092768444121</v>
      </c>
      <c r="L88" s="14">
        <v>23.640969162995596</v>
      </c>
      <c r="M88" s="14">
        <v>20.168085106382978</v>
      </c>
      <c r="N88" s="14">
        <v>26.33498935415188</v>
      </c>
      <c r="O88" s="14">
        <v>23.955523672883789</v>
      </c>
      <c r="P88" s="14">
        <v>23.205821205821206</v>
      </c>
      <c r="Q88" s="14">
        <v>22.903966597077243</v>
      </c>
      <c r="R88" s="14">
        <v>23.260099220411057</v>
      </c>
      <c r="S88" s="14">
        <v>22.288100208768267</v>
      </c>
      <c r="T88" s="14">
        <v>20.592643997224151</v>
      </c>
      <c r="U88" s="14">
        <v>20.982686980609419</v>
      </c>
      <c r="V88" s="14">
        <v>21.237885462555067</v>
      </c>
      <c r="W88" s="14">
        <v>34.335777126099707</v>
      </c>
      <c r="X88" s="14">
        <v>28.808963997060985</v>
      </c>
      <c r="Y88" s="14">
        <v>37.988946204863673</v>
      </c>
      <c r="AA88" s="13" t="s">
        <v>522</v>
      </c>
      <c r="AB88" s="13"/>
      <c r="AC88" s="13"/>
      <c r="AD88" s="75" t="s">
        <v>549</v>
      </c>
    </row>
    <row r="89" spans="1:30" x14ac:dyDescent="0.2">
      <c r="A89" s="62" t="s">
        <v>255</v>
      </c>
      <c r="B89" s="62" t="s">
        <v>29</v>
      </c>
      <c r="C89" s="14">
        <v>17.833947104117843</v>
      </c>
      <c r="D89" s="14">
        <v>17.595429073728162</v>
      </c>
      <c r="E89" s="14">
        <v>18.840906637884512</v>
      </c>
      <c r="F89" s="14">
        <v>18.416589291241102</v>
      </c>
      <c r="G89" s="14">
        <v>19.423631713554986</v>
      </c>
      <c r="H89" s="14">
        <v>19.461352169525732</v>
      </c>
      <c r="I89" s="14">
        <v>19.650682883062505</v>
      </c>
      <c r="J89" s="14">
        <v>19.856603398588891</v>
      </c>
      <c r="K89" s="14">
        <v>19.428459657701712</v>
      </c>
      <c r="L89" s="14">
        <v>19.190354125130543</v>
      </c>
      <c r="M89" s="14">
        <v>17.631451236584226</v>
      </c>
      <c r="N89" s="14">
        <v>21.628308823529412</v>
      </c>
      <c r="O89" s="14">
        <v>19.625011286681715</v>
      </c>
      <c r="P89" s="14">
        <v>19.60933769564064</v>
      </c>
      <c r="Q89" s="14">
        <v>19.484002121265689</v>
      </c>
      <c r="R89" s="14">
        <v>19.678861425894532</v>
      </c>
      <c r="S89" s="14">
        <v>18.942569358543913</v>
      </c>
      <c r="T89" s="14">
        <v>17.33116025019822</v>
      </c>
      <c r="U89" s="14">
        <v>17.699665610700457</v>
      </c>
      <c r="V89" s="14">
        <v>25.512340999073373</v>
      </c>
      <c r="W89" s="14">
        <v>29.372901375179278</v>
      </c>
      <c r="X89" s="14">
        <v>24.067156614292955</v>
      </c>
      <c r="Y89" s="14" t="s">
        <v>545</v>
      </c>
      <c r="AA89" s="13" t="s">
        <v>521</v>
      </c>
      <c r="AB89" s="13"/>
      <c r="AC89" s="13"/>
      <c r="AD89" s="75" t="s">
        <v>548</v>
      </c>
    </row>
    <row r="90" spans="1:30" x14ac:dyDescent="0.2">
      <c r="A90" s="62" t="s">
        <v>31</v>
      </c>
      <c r="B90" s="62" t="s">
        <v>29</v>
      </c>
      <c r="C90" s="14">
        <v>18.748337765957448</v>
      </c>
      <c r="D90" s="14">
        <v>19.149223497636733</v>
      </c>
      <c r="E90" s="14">
        <v>20.434620596205963</v>
      </c>
      <c r="F90" s="14" t="s">
        <v>545</v>
      </c>
      <c r="G90" s="14" t="s">
        <v>545</v>
      </c>
      <c r="H90" s="14" t="s">
        <v>545</v>
      </c>
      <c r="I90" s="14" t="s">
        <v>545</v>
      </c>
      <c r="J90" s="14" t="s">
        <v>545</v>
      </c>
      <c r="K90" s="14" t="s">
        <v>545</v>
      </c>
      <c r="L90" s="14" t="s">
        <v>545</v>
      </c>
      <c r="M90" s="14" t="s">
        <v>545</v>
      </c>
      <c r="N90" s="14">
        <v>20.884203901825046</v>
      </c>
      <c r="O90" s="14">
        <v>18.967259120673528</v>
      </c>
      <c r="P90" s="14">
        <v>22.858238723534825</v>
      </c>
      <c r="Q90" s="14">
        <v>20.593730792870314</v>
      </c>
      <c r="R90" s="14">
        <v>20.681172839506171</v>
      </c>
      <c r="S90" s="14">
        <v>20.098837209302324</v>
      </c>
      <c r="T90" s="14">
        <v>18.646233607807257</v>
      </c>
      <c r="U90" s="14">
        <v>18.483763277693473</v>
      </c>
      <c r="V90" s="14">
        <v>25.502238137869291</v>
      </c>
      <c r="W90" s="14">
        <v>30.606332138590204</v>
      </c>
      <c r="X90" s="14">
        <v>56.25410570319498</v>
      </c>
      <c r="Y90" s="14">
        <v>67.827009262025697</v>
      </c>
      <c r="AA90" s="13" t="s">
        <v>523</v>
      </c>
      <c r="AB90" s="13"/>
      <c r="AC90" s="13"/>
      <c r="AD90" s="75" t="s">
        <v>550</v>
      </c>
    </row>
    <row r="91" spans="1:30" x14ac:dyDescent="0.2">
      <c r="A91" s="62" t="s">
        <v>256</v>
      </c>
      <c r="B91" s="62" t="s">
        <v>29</v>
      </c>
      <c r="C91" s="14">
        <v>24.835195530726256</v>
      </c>
      <c r="D91" s="14">
        <v>32.771978021978022</v>
      </c>
      <c r="E91" s="14">
        <v>34.774373259052922</v>
      </c>
      <c r="F91" s="14">
        <v>34.52066115702479</v>
      </c>
      <c r="G91" s="14">
        <v>35.055555555555557</v>
      </c>
      <c r="H91" s="14">
        <v>35.467966573816156</v>
      </c>
      <c r="I91" s="14">
        <v>36.013966480446925</v>
      </c>
      <c r="J91" s="14">
        <v>36.582386363636367</v>
      </c>
      <c r="K91" s="14">
        <v>35.577030812324928</v>
      </c>
      <c r="L91" s="14">
        <v>40.314102564102562</v>
      </c>
      <c r="M91" s="14">
        <v>31.404458598726116</v>
      </c>
      <c r="N91" s="14">
        <v>38.145631067961162</v>
      </c>
      <c r="O91" s="14">
        <v>37.641269841269839</v>
      </c>
      <c r="P91" s="14">
        <v>36.700617283950621</v>
      </c>
      <c r="Q91" s="14">
        <v>43.240625000000001</v>
      </c>
      <c r="R91" s="14">
        <v>38.176848874598072</v>
      </c>
      <c r="S91" s="14">
        <v>37.60450160771704</v>
      </c>
      <c r="T91" s="14">
        <v>35.90032154340836</v>
      </c>
      <c r="U91" s="14">
        <v>36.42258064516129</v>
      </c>
      <c r="V91" s="14">
        <v>39.553424657534244</v>
      </c>
      <c r="W91" s="14">
        <v>44.664835164835168</v>
      </c>
      <c r="X91" s="14">
        <v>39.432506887052341</v>
      </c>
      <c r="Y91" s="14">
        <v>48.362880886426595</v>
      </c>
      <c r="AA91" s="13" t="s">
        <v>519</v>
      </c>
      <c r="AB91" s="13"/>
      <c r="AC91" s="13"/>
      <c r="AD91" s="75" t="s">
        <v>547</v>
      </c>
    </row>
    <row r="92" spans="1:30" x14ac:dyDescent="0.2">
      <c r="A92" s="62" t="s">
        <v>32</v>
      </c>
      <c r="B92" s="62" t="s">
        <v>33</v>
      </c>
      <c r="C92" s="14">
        <v>14.731465580687896</v>
      </c>
      <c r="D92" s="14">
        <v>14.634240680752308</v>
      </c>
      <c r="E92" s="14">
        <v>16.35791962174941</v>
      </c>
      <c r="F92" s="14">
        <v>16.949676252142449</v>
      </c>
      <c r="G92" s="14">
        <v>17.103652563325092</v>
      </c>
      <c r="H92" s="14">
        <v>17.318247159749593</v>
      </c>
      <c r="I92" s="14" t="s">
        <v>545</v>
      </c>
      <c r="J92" s="14" t="s">
        <v>545</v>
      </c>
      <c r="K92" s="14">
        <v>15.658271243771997</v>
      </c>
      <c r="L92" s="14">
        <v>16.852420877046661</v>
      </c>
      <c r="M92" s="14">
        <v>17.772590163934428</v>
      </c>
      <c r="N92" s="14">
        <v>17.94885885220474</v>
      </c>
      <c r="O92" s="14">
        <v>17.433634643682993</v>
      </c>
      <c r="P92" s="14">
        <v>17.638585824935454</v>
      </c>
      <c r="Q92" s="14">
        <v>16.523462021343377</v>
      </c>
      <c r="R92" s="14">
        <v>17.414376897330115</v>
      </c>
      <c r="S92" s="14">
        <v>16.810647078868652</v>
      </c>
      <c r="T92" s="14">
        <v>15.565719162832121</v>
      </c>
      <c r="U92" s="14">
        <v>15.230436506506146</v>
      </c>
      <c r="V92" s="14">
        <v>19.620312376119877</v>
      </c>
      <c r="W92" s="14">
        <v>29.835737335251352</v>
      </c>
      <c r="X92" s="14">
        <v>27.072758954501452</v>
      </c>
      <c r="Y92" s="14">
        <v>31.900220102714599</v>
      </c>
      <c r="AA92" s="13" t="s">
        <v>518</v>
      </c>
      <c r="AB92" s="13"/>
      <c r="AC92" s="13"/>
      <c r="AD92" s="75" t="s">
        <v>546</v>
      </c>
    </row>
    <row r="93" spans="1:30" x14ac:dyDescent="0.2">
      <c r="A93" s="62" t="s">
        <v>34</v>
      </c>
      <c r="B93" s="62" t="s">
        <v>33</v>
      </c>
      <c r="C93" s="14">
        <v>16.490331491712706</v>
      </c>
      <c r="D93" s="14">
        <v>14.352570682093869</v>
      </c>
      <c r="E93" s="14">
        <v>15.682174912197025</v>
      </c>
      <c r="F93" s="14">
        <v>16.615230801957029</v>
      </c>
      <c r="G93" s="14">
        <v>16.678102844103986</v>
      </c>
      <c r="H93" s="14">
        <v>16.561152217781821</v>
      </c>
      <c r="I93" s="14">
        <v>16.644035631293569</v>
      </c>
      <c r="J93" s="14">
        <v>16.596789423984891</v>
      </c>
      <c r="K93" s="14">
        <v>16.587423199348581</v>
      </c>
      <c r="L93" s="14">
        <v>17.648656215005598</v>
      </c>
      <c r="M93" s="14">
        <v>15.17614236661384</v>
      </c>
      <c r="N93" s="14">
        <v>18.400371326074644</v>
      </c>
      <c r="O93" s="14">
        <v>17.180080976627202</v>
      </c>
      <c r="P93" s="14">
        <v>15.53112147726959</v>
      </c>
      <c r="Q93" s="14">
        <v>17.226483396842678</v>
      </c>
      <c r="R93" s="14">
        <v>17.0726991904559</v>
      </c>
      <c r="S93" s="14">
        <v>16.596008811714398</v>
      </c>
      <c r="T93" s="14">
        <v>13.942013880062028</v>
      </c>
      <c r="U93" s="14">
        <v>15.267099189020586</v>
      </c>
      <c r="V93" s="14">
        <v>23.570467731170098</v>
      </c>
      <c r="W93" s="14">
        <v>23.025592868053991</v>
      </c>
      <c r="X93" s="14">
        <v>22.801867862362823</v>
      </c>
      <c r="Y93" s="14">
        <v>29.584754955132631</v>
      </c>
      <c r="AA93" s="13" t="s">
        <v>518</v>
      </c>
      <c r="AB93" s="13"/>
      <c r="AC93" s="13"/>
      <c r="AD93" s="75" t="s">
        <v>546</v>
      </c>
    </row>
    <row r="94" spans="1:30" x14ac:dyDescent="0.2">
      <c r="A94" s="62" t="s">
        <v>257</v>
      </c>
      <c r="B94" s="62" t="s">
        <v>33</v>
      </c>
      <c r="C94" s="14">
        <v>17.505291908501196</v>
      </c>
      <c r="D94" s="14">
        <v>12.274839862952481</v>
      </c>
      <c r="E94" s="14">
        <v>9.3968053804119371</v>
      </c>
      <c r="F94" s="14">
        <v>8.5130970724191055</v>
      </c>
      <c r="G94" s="14">
        <v>18.607334895905144</v>
      </c>
      <c r="H94" s="14">
        <v>17.09082384460817</v>
      </c>
      <c r="I94" s="14">
        <v>17.597444519166107</v>
      </c>
      <c r="J94" s="14">
        <v>15.814293304994687</v>
      </c>
      <c r="K94" s="14">
        <v>17.603208272570594</v>
      </c>
      <c r="L94" s="14">
        <v>18.17436316578123</v>
      </c>
      <c r="M94" s="14">
        <v>17.539825316125668</v>
      </c>
      <c r="N94" s="14">
        <v>19.946222455403987</v>
      </c>
      <c r="O94" s="14">
        <v>17.781811234237676</v>
      </c>
      <c r="P94" s="14">
        <v>18.112278481012659</v>
      </c>
      <c r="Q94" s="14">
        <v>18.165559529892693</v>
      </c>
      <c r="R94" s="14">
        <v>18.286247266177796</v>
      </c>
      <c r="S94" s="14">
        <v>17.906197654941373</v>
      </c>
      <c r="T94" s="14">
        <v>15.681179082387764</v>
      </c>
      <c r="U94" s="14">
        <v>16.092068504797766</v>
      </c>
      <c r="V94" s="14">
        <v>26.770294962150874</v>
      </c>
      <c r="W94" s="14">
        <v>28.668205064238492</v>
      </c>
      <c r="X94" s="14">
        <v>26.231676495366472</v>
      </c>
      <c r="Y94" s="14">
        <v>34.184914194492485</v>
      </c>
      <c r="AA94" s="13" t="s">
        <v>519</v>
      </c>
      <c r="AB94" s="13"/>
      <c r="AC94" s="13"/>
      <c r="AD94" s="75" t="s">
        <v>547</v>
      </c>
    </row>
    <row r="95" spans="1:30" x14ac:dyDescent="0.2">
      <c r="A95" s="62" t="s">
        <v>35</v>
      </c>
      <c r="B95" s="62" t="s">
        <v>33</v>
      </c>
      <c r="C95" s="14">
        <v>14.318836027186018</v>
      </c>
      <c r="D95" s="14">
        <v>14.840397369844297</v>
      </c>
      <c r="E95" s="14">
        <v>16.265813927451859</v>
      </c>
      <c r="F95" s="14">
        <v>16.239567191365577</v>
      </c>
      <c r="G95" s="14">
        <v>16.928544795994462</v>
      </c>
      <c r="H95" s="14">
        <v>17.191870652577922</v>
      </c>
      <c r="I95" s="14">
        <v>17.134247222878752</v>
      </c>
      <c r="J95" s="14">
        <v>17.033680104031209</v>
      </c>
      <c r="K95" s="14">
        <v>17.131621565144709</v>
      </c>
      <c r="L95" s="14">
        <v>17.018671933109339</v>
      </c>
      <c r="M95" s="14">
        <v>17.61350992701475</v>
      </c>
      <c r="N95" s="14">
        <v>17.684215940948022</v>
      </c>
      <c r="O95" s="14">
        <v>17.381149867930585</v>
      </c>
      <c r="P95" s="14">
        <v>17.459103996876678</v>
      </c>
      <c r="Q95" s="14">
        <v>16.970834722156088</v>
      </c>
      <c r="R95" s="14">
        <v>17.360010458510612</v>
      </c>
      <c r="S95" s="14">
        <v>16.687384130515387</v>
      </c>
      <c r="T95" s="14">
        <v>15.325334960121106</v>
      </c>
      <c r="U95" s="14">
        <v>15.14456078474595</v>
      </c>
      <c r="V95" s="14">
        <v>15.697463557529119</v>
      </c>
      <c r="W95" s="14">
        <v>28.47539188171675</v>
      </c>
      <c r="X95" s="14">
        <v>23.545392831281681</v>
      </c>
      <c r="Y95" s="14">
        <v>30.331091602536617</v>
      </c>
      <c r="AA95" s="13" t="s">
        <v>518</v>
      </c>
      <c r="AB95" s="13"/>
      <c r="AC95" s="13"/>
      <c r="AD95" s="75" t="s">
        <v>546</v>
      </c>
    </row>
    <row r="96" spans="1:30" x14ac:dyDescent="0.2">
      <c r="A96" s="62" t="s">
        <v>36</v>
      </c>
      <c r="B96" s="62" t="s">
        <v>33</v>
      </c>
      <c r="C96" s="14">
        <v>15.403241554383909</v>
      </c>
      <c r="D96" s="14">
        <v>15.454648956356737</v>
      </c>
      <c r="E96" s="14">
        <v>17.061382488479264</v>
      </c>
      <c r="F96" s="14">
        <v>17.61443564721046</v>
      </c>
      <c r="G96" s="14">
        <v>17.965360899528473</v>
      </c>
      <c r="H96" s="14">
        <v>18.255114973746153</v>
      </c>
      <c r="I96" s="14">
        <v>18.257641136281912</v>
      </c>
      <c r="J96" s="14">
        <v>14.723286200107392</v>
      </c>
      <c r="K96" s="14">
        <v>18.384255089173124</v>
      </c>
      <c r="L96" s="14">
        <v>18.124762069562209</v>
      </c>
      <c r="M96" s="14">
        <v>19.725513905683194</v>
      </c>
      <c r="N96" s="14">
        <v>20.423884282942318</v>
      </c>
      <c r="O96" s="14">
        <v>18.573466231311222</v>
      </c>
      <c r="P96" s="14">
        <v>18.044266294876262</v>
      </c>
      <c r="Q96" s="14">
        <v>15.92387957577831</v>
      </c>
      <c r="R96" s="14">
        <v>17.174789649150657</v>
      </c>
      <c r="S96" s="14">
        <v>13.325054330953121</v>
      </c>
      <c r="T96" s="14">
        <v>20.512356101304682</v>
      </c>
      <c r="U96" s="14">
        <v>19.149375094112333</v>
      </c>
      <c r="V96" s="14">
        <v>26.202567522507504</v>
      </c>
      <c r="W96" s="14">
        <v>30.754991816693945</v>
      </c>
      <c r="X96" s="14">
        <v>25.687428664601338</v>
      </c>
      <c r="Y96" s="14">
        <v>32.818979525511864</v>
      </c>
      <c r="AA96" s="13" t="s">
        <v>519</v>
      </c>
      <c r="AB96" s="13"/>
      <c r="AC96" s="13"/>
      <c r="AD96" s="75" t="s">
        <v>547</v>
      </c>
    </row>
    <row r="97" spans="1:30" x14ac:dyDescent="0.2">
      <c r="A97" s="62" t="s">
        <v>33</v>
      </c>
      <c r="B97" s="62" t="s">
        <v>33</v>
      </c>
      <c r="C97" s="14">
        <v>15.418502202643172</v>
      </c>
      <c r="D97" s="14">
        <v>13.666542125910704</v>
      </c>
      <c r="E97" s="14">
        <v>16.000167954316424</v>
      </c>
      <c r="F97" s="14">
        <v>16.485619990570484</v>
      </c>
      <c r="G97" s="14">
        <v>16.7097709481009</v>
      </c>
      <c r="H97" s="14">
        <v>16.903301886792452</v>
      </c>
      <c r="I97" s="14">
        <v>16.794892258579409</v>
      </c>
      <c r="J97" s="14">
        <v>18.589453376205789</v>
      </c>
      <c r="K97" s="14">
        <v>16.937051694286421</v>
      </c>
      <c r="L97" s="14">
        <v>18.024014155712841</v>
      </c>
      <c r="M97" s="14">
        <v>18.50630303030303</v>
      </c>
      <c r="N97" s="14">
        <v>14.177638577000355</v>
      </c>
      <c r="O97" s="14" t="s">
        <v>545</v>
      </c>
      <c r="P97" s="14" t="s">
        <v>545</v>
      </c>
      <c r="Q97" s="14">
        <v>17.124063116370809</v>
      </c>
      <c r="R97" s="14">
        <v>15.59188322645967</v>
      </c>
      <c r="S97" s="14">
        <v>12.405762871988664</v>
      </c>
      <c r="T97" s="14">
        <v>15.561218195836545</v>
      </c>
      <c r="U97" s="14" t="s">
        <v>545</v>
      </c>
      <c r="V97" s="14">
        <v>23.68986836856801</v>
      </c>
      <c r="W97" s="14">
        <v>29.030500386897085</v>
      </c>
      <c r="X97" s="14">
        <v>21.21612722867615</v>
      </c>
      <c r="Y97" s="14">
        <v>30</v>
      </c>
      <c r="AA97" s="13" t="s">
        <v>518</v>
      </c>
      <c r="AB97" s="13"/>
      <c r="AC97" s="13"/>
      <c r="AD97" s="75" t="s">
        <v>546</v>
      </c>
    </row>
    <row r="98" spans="1:30" x14ac:dyDescent="0.2">
      <c r="A98" s="62" t="s">
        <v>37</v>
      </c>
      <c r="B98" s="62" t="s">
        <v>33</v>
      </c>
      <c r="C98" s="14">
        <v>16.938047138047139</v>
      </c>
      <c r="D98" s="14">
        <v>17.837314396384766</v>
      </c>
      <c r="E98" s="14">
        <v>22.379730596536241</v>
      </c>
      <c r="F98" s="14" t="s">
        <v>545</v>
      </c>
      <c r="G98" s="14" t="s">
        <v>545</v>
      </c>
      <c r="H98" s="14">
        <v>18.004651162790697</v>
      </c>
      <c r="I98" s="14">
        <v>19.835838150289018</v>
      </c>
      <c r="J98" s="14">
        <v>51.325072046109511</v>
      </c>
      <c r="K98" s="14" t="s">
        <v>545</v>
      </c>
      <c r="L98" s="14">
        <v>16.574458483754512</v>
      </c>
      <c r="M98" s="14">
        <v>18.201164874551971</v>
      </c>
      <c r="N98" s="14">
        <v>20.318535469107552</v>
      </c>
      <c r="O98" s="14">
        <v>21.712950600801069</v>
      </c>
      <c r="P98" s="14">
        <v>19.67595247849242</v>
      </c>
      <c r="Q98" s="14">
        <v>20.070315789473685</v>
      </c>
      <c r="R98" s="14">
        <v>15.332209106239461</v>
      </c>
      <c r="S98" s="14">
        <v>3.0237896494156926</v>
      </c>
      <c r="T98" s="14">
        <v>22.555830243098477</v>
      </c>
      <c r="U98" s="14" t="s">
        <v>545</v>
      </c>
      <c r="V98" s="14">
        <v>27.207832665776593</v>
      </c>
      <c r="W98" s="14">
        <v>28.98517226341038</v>
      </c>
      <c r="X98" s="14">
        <v>27.197654213727194</v>
      </c>
      <c r="Y98" s="14">
        <v>34.794871794871796</v>
      </c>
      <c r="AA98" s="13" t="s">
        <v>519</v>
      </c>
      <c r="AB98" s="13"/>
      <c r="AC98" s="13"/>
      <c r="AD98" s="75" t="s">
        <v>547</v>
      </c>
    </row>
    <row r="99" spans="1:30" x14ac:dyDescent="0.2">
      <c r="A99" s="62" t="s">
        <v>258</v>
      </c>
      <c r="B99" s="62" t="s">
        <v>259</v>
      </c>
      <c r="C99" s="14">
        <v>17.808251016850669</v>
      </c>
      <c r="D99" s="14">
        <v>17.606262684836185</v>
      </c>
      <c r="E99" s="14">
        <v>18.5768680217578</v>
      </c>
      <c r="F99" s="14">
        <v>18.766448305326119</v>
      </c>
      <c r="G99" s="14">
        <v>19.120045950603103</v>
      </c>
      <c r="H99" s="14">
        <v>28.139145496535797</v>
      </c>
      <c r="I99" s="14">
        <v>22.221774193548388</v>
      </c>
      <c r="J99" s="14">
        <v>20.475195822454307</v>
      </c>
      <c r="K99" s="14">
        <v>20.5</v>
      </c>
      <c r="L99" s="14">
        <v>17.685293299972198</v>
      </c>
      <c r="M99" s="14">
        <v>19.982246879334259</v>
      </c>
      <c r="N99" s="14">
        <v>20.544097318219517</v>
      </c>
      <c r="O99" s="14">
        <v>20.286068281938327</v>
      </c>
      <c r="P99" s="14">
        <v>20.386432298819006</v>
      </c>
      <c r="Q99" s="14">
        <v>20.300055309734514</v>
      </c>
      <c r="R99" s="14">
        <v>27.946722454672244</v>
      </c>
      <c r="S99" s="14">
        <v>20.067456957380752</v>
      </c>
      <c r="T99" s="14">
        <v>26.95475113122172</v>
      </c>
      <c r="U99" s="14">
        <v>28.651143099068587</v>
      </c>
      <c r="V99" s="14">
        <v>22.302409950764446</v>
      </c>
      <c r="W99" s="14">
        <v>29.382352941176471</v>
      </c>
      <c r="X99" s="14">
        <v>24.898945744407303</v>
      </c>
      <c r="Y99" s="14">
        <v>32.026322580645164</v>
      </c>
      <c r="AA99" s="13" t="s">
        <v>519</v>
      </c>
      <c r="AB99" s="13"/>
      <c r="AC99" s="13"/>
      <c r="AD99" s="75" t="s">
        <v>547</v>
      </c>
    </row>
    <row r="100" spans="1:30" x14ac:dyDescent="0.2">
      <c r="A100" s="62" t="s">
        <v>260</v>
      </c>
      <c r="B100" s="62" t="s">
        <v>261</v>
      </c>
      <c r="C100" s="14">
        <v>18.018023748939779</v>
      </c>
      <c r="D100" s="14">
        <v>14.971480216911026</v>
      </c>
      <c r="E100" s="14">
        <v>19.256112882961244</v>
      </c>
      <c r="F100" s="14">
        <v>17.443210689752519</v>
      </c>
      <c r="G100" s="14">
        <v>17.561262959472195</v>
      </c>
      <c r="H100" s="14">
        <v>18.543642486575042</v>
      </c>
      <c r="I100" s="14">
        <v>17.026245313336904</v>
      </c>
      <c r="J100" s="14">
        <v>18.790900290416264</v>
      </c>
      <c r="K100" s="14">
        <v>16.755212290031231</v>
      </c>
      <c r="L100" s="14">
        <v>16.012446873102611</v>
      </c>
      <c r="M100" s="14">
        <v>15.528052561641813</v>
      </c>
      <c r="N100" s="14">
        <v>18.407296565483826</v>
      </c>
      <c r="O100" s="14">
        <v>13.879784812745706</v>
      </c>
      <c r="P100" s="14">
        <v>16.860661178969728</v>
      </c>
      <c r="Q100" s="14">
        <v>17.194849271311639</v>
      </c>
      <c r="R100" s="14">
        <v>16.056450613458917</v>
      </c>
      <c r="S100" s="14">
        <v>16.394314868804663</v>
      </c>
      <c r="T100" s="14">
        <v>13.743508245877061</v>
      </c>
      <c r="U100" s="14">
        <v>15.218938408795365</v>
      </c>
      <c r="V100" s="14">
        <v>21.810285597087628</v>
      </c>
      <c r="W100" s="14">
        <v>23.648546526273364</v>
      </c>
      <c r="X100" s="14">
        <v>23.147127813544941</v>
      </c>
      <c r="Y100" s="14">
        <v>28.672401858993375</v>
      </c>
      <c r="AA100" s="13" t="s">
        <v>519</v>
      </c>
      <c r="AB100" s="13"/>
      <c r="AC100" s="13"/>
      <c r="AD100" s="75" t="s">
        <v>547</v>
      </c>
    </row>
    <row r="101" spans="1:30" x14ac:dyDescent="0.2">
      <c r="A101" s="62" t="s">
        <v>262</v>
      </c>
      <c r="B101" s="62" t="s">
        <v>261</v>
      </c>
      <c r="C101" s="14">
        <v>14.836209257737606</v>
      </c>
      <c r="D101" s="14">
        <v>14.806140857078987</v>
      </c>
      <c r="E101" s="14">
        <v>15.891517149527267</v>
      </c>
      <c r="F101" s="14">
        <v>15.561256458702861</v>
      </c>
      <c r="G101" s="14">
        <v>16.569426492242282</v>
      </c>
      <c r="H101" s="14">
        <v>16.42049155917881</v>
      </c>
      <c r="I101" s="14">
        <v>16.27354136186365</v>
      </c>
      <c r="J101" s="14">
        <v>16.238404549486095</v>
      </c>
      <c r="K101" s="14">
        <v>16.545059058603332</v>
      </c>
      <c r="L101" s="14">
        <v>16.104594788276223</v>
      </c>
      <c r="M101" s="14">
        <v>14.652492430167815</v>
      </c>
      <c r="N101" s="14">
        <v>17.737915317260406</v>
      </c>
      <c r="O101" s="14">
        <v>16.195629165593981</v>
      </c>
      <c r="P101" s="14">
        <v>16.028598767815474</v>
      </c>
      <c r="Q101" s="14">
        <v>26.498550464364513</v>
      </c>
      <c r="R101" s="14">
        <v>16.115484216290806</v>
      </c>
      <c r="S101" s="14">
        <v>15.998357938816435</v>
      </c>
      <c r="T101" s="14">
        <v>13.416757811212427</v>
      </c>
      <c r="U101" s="14">
        <v>15.17094455852156</v>
      </c>
      <c r="V101" s="14">
        <v>23.587203588366378</v>
      </c>
      <c r="W101" s="14">
        <v>26.116181905379865</v>
      </c>
      <c r="X101" s="14">
        <v>20.645833853252476</v>
      </c>
      <c r="Y101" s="14">
        <v>28.892027279038427</v>
      </c>
      <c r="AA101" s="13" t="s">
        <v>519</v>
      </c>
      <c r="AB101" s="13"/>
      <c r="AC101" s="13"/>
      <c r="AD101" s="75" t="s">
        <v>547</v>
      </c>
    </row>
    <row r="102" spans="1:30" x14ac:dyDescent="0.2">
      <c r="A102" s="62" t="s">
        <v>263</v>
      </c>
      <c r="B102" s="62" t="s">
        <v>261</v>
      </c>
      <c r="C102" s="14">
        <v>14.846399387129724</v>
      </c>
      <c r="D102" s="14">
        <v>14.88127962085308</v>
      </c>
      <c r="E102" s="14">
        <v>17.083966787510231</v>
      </c>
      <c r="F102" s="14">
        <v>16.802722658052609</v>
      </c>
      <c r="G102" s="14">
        <v>18.833561331509348</v>
      </c>
      <c r="H102" s="14">
        <v>16.135643451498918</v>
      </c>
      <c r="I102" s="14">
        <v>17.656885133592144</v>
      </c>
      <c r="J102" s="14">
        <v>17.714991384261918</v>
      </c>
      <c r="K102" s="14">
        <v>18.793786275179244</v>
      </c>
      <c r="L102" s="14">
        <v>16.657909021821734</v>
      </c>
      <c r="M102" s="14">
        <v>9.6701430549146288</v>
      </c>
      <c r="N102" s="14">
        <v>16.851948519485195</v>
      </c>
      <c r="O102" s="14">
        <v>17.341791176730617</v>
      </c>
      <c r="P102" s="14">
        <v>17.289717201418316</v>
      </c>
      <c r="Q102" s="14">
        <v>16.551460823373173</v>
      </c>
      <c r="R102" s="14">
        <v>14.238817343595214</v>
      </c>
      <c r="S102" s="14">
        <v>10.145080251221215</v>
      </c>
      <c r="T102" s="14">
        <v>13.48037496628001</v>
      </c>
      <c r="U102" s="14">
        <v>15.049553749833489</v>
      </c>
      <c r="V102" s="14">
        <v>16.145225619770081</v>
      </c>
      <c r="W102" s="14">
        <v>30.41880986499736</v>
      </c>
      <c r="X102" s="14">
        <v>24.123209820413731</v>
      </c>
      <c r="Y102" s="14">
        <v>30.578336848448327</v>
      </c>
      <c r="AA102" s="13" t="s">
        <v>519</v>
      </c>
      <c r="AB102" s="13"/>
      <c r="AC102" s="13"/>
      <c r="AD102" s="75" t="s">
        <v>547</v>
      </c>
    </row>
    <row r="103" spans="1:30" x14ac:dyDescent="0.2">
      <c r="A103" s="62" t="s">
        <v>264</v>
      </c>
      <c r="B103" s="62" t="s">
        <v>261</v>
      </c>
      <c r="C103" s="14">
        <v>14.733869650441033</v>
      </c>
      <c r="D103" s="14">
        <v>14.994111835605612</v>
      </c>
      <c r="E103" s="14">
        <v>14.698206323814711</v>
      </c>
      <c r="F103" s="14">
        <v>15.935059839121051</v>
      </c>
      <c r="G103" s="14">
        <v>16.733960513263575</v>
      </c>
      <c r="H103" s="14">
        <v>16.391686724680614</v>
      </c>
      <c r="I103" s="14">
        <v>16.174528995091556</v>
      </c>
      <c r="J103" s="14" t="s">
        <v>545</v>
      </c>
      <c r="K103" s="14">
        <v>16.34317062878042</v>
      </c>
      <c r="L103" s="14" t="s">
        <v>545</v>
      </c>
      <c r="M103" s="14">
        <v>19.136152869972666</v>
      </c>
      <c r="N103" s="14">
        <v>16.40893184469255</v>
      </c>
      <c r="O103" s="14">
        <v>15.029063708575531</v>
      </c>
      <c r="P103" s="14">
        <v>16.423064192245736</v>
      </c>
      <c r="Q103" s="14">
        <v>16.739723252091817</v>
      </c>
      <c r="R103" s="14">
        <v>15.663744178592303</v>
      </c>
      <c r="S103" s="14">
        <v>16.30594236354159</v>
      </c>
      <c r="T103" s="14">
        <v>24.150207515007782</v>
      </c>
      <c r="U103" s="14">
        <v>23.795929986959795</v>
      </c>
      <c r="V103" s="14">
        <v>22.743070723808088</v>
      </c>
      <c r="W103" s="14">
        <v>27.933292310059034</v>
      </c>
      <c r="X103" s="14">
        <v>22.994264779222771</v>
      </c>
      <c r="Y103" s="14">
        <v>29.702534654218404</v>
      </c>
      <c r="AA103" s="13" t="s">
        <v>519</v>
      </c>
      <c r="AB103" s="13"/>
      <c r="AC103" s="13"/>
      <c r="AD103" s="75" t="s">
        <v>547</v>
      </c>
    </row>
    <row r="104" spans="1:30" x14ac:dyDescent="0.2">
      <c r="A104" s="62" t="s">
        <v>265</v>
      </c>
      <c r="B104" s="62" t="s">
        <v>261</v>
      </c>
      <c r="C104" s="14">
        <v>19.814967105263158</v>
      </c>
      <c r="D104" s="14">
        <v>19.519805982215036</v>
      </c>
      <c r="E104" s="14">
        <v>20.839386602098468</v>
      </c>
      <c r="F104" s="14">
        <v>20.936893203883496</v>
      </c>
      <c r="G104" s="14">
        <v>21.528363047001619</v>
      </c>
      <c r="H104" s="14">
        <v>21.684253246753247</v>
      </c>
      <c r="I104" s="14">
        <v>21.744129554655871</v>
      </c>
      <c r="J104" s="14">
        <v>21.857491856677523</v>
      </c>
      <c r="K104" s="14" t="s">
        <v>545</v>
      </c>
      <c r="L104" s="14">
        <v>25.227960819234195</v>
      </c>
      <c r="M104" s="14">
        <v>21.916887709991158</v>
      </c>
      <c r="N104" s="14">
        <v>26.507542147293702</v>
      </c>
      <c r="O104" s="14">
        <v>22.014047410008779</v>
      </c>
      <c r="P104" s="14">
        <v>21.771428571428572</v>
      </c>
      <c r="Q104" s="14">
        <v>23.950747581354442</v>
      </c>
      <c r="R104" s="14">
        <v>28.120704845814977</v>
      </c>
      <c r="S104" s="14">
        <v>21.660176991150443</v>
      </c>
      <c r="T104" s="14">
        <v>19.899999999999999</v>
      </c>
      <c r="U104" s="14">
        <v>19.853425845620123</v>
      </c>
      <c r="V104" s="14">
        <v>28.366782006920417</v>
      </c>
      <c r="W104" s="14">
        <v>31.223559759243336</v>
      </c>
      <c r="X104" s="14">
        <v>25.816937553464498</v>
      </c>
      <c r="Y104" s="14">
        <v>34.016101694915257</v>
      </c>
      <c r="AA104" s="13" t="s">
        <v>521</v>
      </c>
      <c r="AB104" s="13"/>
      <c r="AC104" s="13"/>
      <c r="AD104" s="75" t="s">
        <v>548</v>
      </c>
    </row>
    <row r="105" spans="1:30" x14ac:dyDescent="0.2">
      <c r="A105" s="62" t="s">
        <v>266</v>
      </c>
      <c r="B105" s="62" t="s">
        <v>261</v>
      </c>
      <c r="C105" s="14">
        <v>15.066521264994547</v>
      </c>
      <c r="D105" s="14">
        <v>15.763479897808256</v>
      </c>
      <c r="E105" s="14">
        <v>17.00963339577201</v>
      </c>
      <c r="F105" s="14">
        <v>16.734326018808776</v>
      </c>
      <c r="G105" s="14">
        <v>17.133941005190529</v>
      </c>
      <c r="H105" s="14">
        <v>17.2003488661849</v>
      </c>
      <c r="I105" s="14">
        <v>16.64300106672988</v>
      </c>
      <c r="J105" s="14">
        <v>17.635030947985666</v>
      </c>
      <c r="K105" s="14">
        <v>17.06325492689129</v>
      </c>
      <c r="L105" s="14">
        <v>16.74759444950876</v>
      </c>
      <c r="M105" s="14">
        <v>15.475891611874875</v>
      </c>
      <c r="N105" s="14">
        <v>18.037319044933259</v>
      </c>
      <c r="O105" s="14">
        <v>18.109087646900512</v>
      </c>
      <c r="P105" s="14" t="s">
        <v>545</v>
      </c>
      <c r="Q105" s="14" t="s">
        <v>584</v>
      </c>
      <c r="R105" s="14">
        <v>17.033186189500235</v>
      </c>
      <c r="S105" s="14">
        <v>11.822482995739591</v>
      </c>
      <c r="T105" s="14">
        <v>15.011284017995427</v>
      </c>
      <c r="U105" s="14">
        <v>14.86759431932291</v>
      </c>
      <c r="V105" s="14">
        <v>17.024651492478537</v>
      </c>
      <c r="W105" s="14">
        <v>31.26295305278521</v>
      </c>
      <c r="X105" s="14">
        <v>22.100047528517109</v>
      </c>
      <c r="Y105" s="14">
        <v>30.430556566024009</v>
      </c>
      <c r="AA105" s="13" t="s">
        <v>523</v>
      </c>
      <c r="AB105" s="13"/>
      <c r="AC105" s="13"/>
      <c r="AD105" s="75" t="s">
        <v>550</v>
      </c>
    </row>
    <row r="106" spans="1:30" x14ac:dyDescent="0.2">
      <c r="A106" s="62" t="s">
        <v>267</v>
      </c>
      <c r="B106" s="62" t="s">
        <v>261</v>
      </c>
      <c r="C106" s="14">
        <v>15.001413451925398</v>
      </c>
      <c r="D106" s="14">
        <v>15.210005104645226</v>
      </c>
      <c r="E106" s="14">
        <v>16.596302371676575</v>
      </c>
      <c r="F106" s="14">
        <v>16.791532634637335</v>
      </c>
      <c r="G106" s="14">
        <v>17.425190282556564</v>
      </c>
      <c r="H106" s="14">
        <v>17.566820917852546</v>
      </c>
      <c r="I106" s="14">
        <v>18.240486409155938</v>
      </c>
      <c r="J106" s="14">
        <v>18.553574690388338</v>
      </c>
      <c r="K106" s="14">
        <v>18.542945122621799</v>
      </c>
      <c r="L106" s="14">
        <v>19.629525357865102</v>
      </c>
      <c r="M106" s="14">
        <v>17.126189636940431</v>
      </c>
      <c r="N106" s="14">
        <v>16.977644897799664</v>
      </c>
      <c r="O106" s="14">
        <v>17.202577199907129</v>
      </c>
      <c r="P106" s="14">
        <v>16.865521638040953</v>
      </c>
      <c r="Q106" s="14">
        <v>18.046313407505185</v>
      </c>
      <c r="R106" s="14">
        <v>16.310871743486974</v>
      </c>
      <c r="S106" s="14">
        <v>16.6650924832743</v>
      </c>
      <c r="T106" s="14">
        <v>15.149014213663458</v>
      </c>
      <c r="U106" s="14">
        <v>14.897235953491611</v>
      </c>
      <c r="V106" s="14">
        <v>26.089024609304833</v>
      </c>
      <c r="W106" s="14">
        <v>27.258366562232982</v>
      </c>
      <c r="X106" s="14">
        <v>21.537120972558942</v>
      </c>
      <c r="Y106" s="14">
        <v>29.908652838885398</v>
      </c>
      <c r="AA106" s="13" t="s">
        <v>519</v>
      </c>
      <c r="AB106" s="13"/>
      <c r="AC106" s="13"/>
      <c r="AD106" s="75" t="s">
        <v>547</v>
      </c>
    </row>
    <row r="107" spans="1:30" x14ac:dyDescent="0.2">
      <c r="A107" s="62" t="s">
        <v>268</v>
      </c>
      <c r="B107" s="62" t="s">
        <v>261</v>
      </c>
      <c r="C107" s="14">
        <v>14.48729432382436</v>
      </c>
      <c r="D107" s="14">
        <v>14.787577755083094</v>
      </c>
      <c r="E107" s="14">
        <v>17.292720938760542</v>
      </c>
      <c r="F107" s="14">
        <v>17.029544825039238</v>
      </c>
      <c r="G107" s="14">
        <v>17.425263157894737</v>
      </c>
      <c r="H107" s="14">
        <v>17.387336719883891</v>
      </c>
      <c r="I107" s="14">
        <v>17.28912538007512</v>
      </c>
      <c r="J107" s="14">
        <v>16.74491379310345</v>
      </c>
      <c r="K107" s="14">
        <v>16.847330811265238</v>
      </c>
      <c r="L107" s="14">
        <v>16.018291737715082</v>
      </c>
      <c r="M107" s="14">
        <v>18.17796480489671</v>
      </c>
      <c r="N107" s="14">
        <v>16.363936146293938</v>
      </c>
      <c r="O107" s="14">
        <v>17.028410750803388</v>
      </c>
      <c r="P107" s="14">
        <v>16.907600281491906</v>
      </c>
      <c r="Q107" s="14">
        <v>16.80208261499207</v>
      </c>
      <c r="R107" s="14">
        <v>16.637765318382058</v>
      </c>
      <c r="S107" s="14">
        <v>16.167148640832853</v>
      </c>
      <c r="T107" s="14">
        <v>15.103528965342777</v>
      </c>
      <c r="U107" s="14">
        <v>15.104824777887464</v>
      </c>
      <c r="V107" s="14">
        <v>22.970126699988377</v>
      </c>
      <c r="W107" s="14">
        <v>22.631594494003664</v>
      </c>
      <c r="X107" s="14">
        <v>22.544630322882547</v>
      </c>
      <c r="Y107" s="14">
        <v>28.677968043067409</v>
      </c>
      <c r="AA107" s="13" t="s">
        <v>519</v>
      </c>
      <c r="AB107" s="13"/>
      <c r="AC107" s="13"/>
      <c r="AD107" s="75" t="s">
        <v>547</v>
      </c>
    </row>
    <row r="108" spans="1:30" x14ac:dyDescent="0.2">
      <c r="A108" s="62" t="s">
        <v>269</v>
      </c>
      <c r="B108" s="62" t="s">
        <v>261</v>
      </c>
      <c r="C108" s="14">
        <v>14.894826254826254</v>
      </c>
      <c r="D108" s="14">
        <v>15.924708051628764</v>
      </c>
      <c r="E108" s="14">
        <v>17.139926515615432</v>
      </c>
      <c r="F108" s="14">
        <v>17.194588810761235</v>
      </c>
      <c r="G108" s="14">
        <v>17.783511450381681</v>
      </c>
      <c r="H108" s="14">
        <v>17.584195531563953</v>
      </c>
      <c r="I108" s="14">
        <v>17.238608239918474</v>
      </c>
      <c r="J108" s="14">
        <v>15.210231725064368</v>
      </c>
      <c r="K108" s="14">
        <v>17.09801991029428</v>
      </c>
      <c r="L108" s="14">
        <v>16.958862537934134</v>
      </c>
      <c r="M108" s="14">
        <v>17.447824628117662</v>
      </c>
      <c r="N108" s="14">
        <v>17.704165738471819</v>
      </c>
      <c r="O108" s="14">
        <v>17.638696719482258</v>
      </c>
      <c r="P108" s="14">
        <v>17.478389970306829</v>
      </c>
      <c r="Q108" s="14" t="s">
        <v>545</v>
      </c>
      <c r="R108" s="14" t="s">
        <v>545</v>
      </c>
      <c r="S108" s="14" t="s">
        <v>545</v>
      </c>
      <c r="T108" s="14" t="s">
        <v>545</v>
      </c>
      <c r="U108" s="14" t="s">
        <v>545</v>
      </c>
      <c r="V108" s="14">
        <v>17.12063765618268</v>
      </c>
      <c r="W108" s="14">
        <v>28.28590679393599</v>
      </c>
      <c r="X108" s="14">
        <v>22.64066696508505</v>
      </c>
      <c r="Y108" s="14" t="s">
        <v>545</v>
      </c>
      <c r="AA108" s="13" t="s">
        <v>519</v>
      </c>
      <c r="AB108" s="13"/>
      <c r="AC108" s="13"/>
      <c r="AD108" s="75" t="s">
        <v>547</v>
      </c>
    </row>
    <row r="109" spans="1:30" x14ac:dyDescent="0.2">
      <c r="A109" s="62" t="s">
        <v>270</v>
      </c>
      <c r="B109" s="62" t="s">
        <v>261</v>
      </c>
      <c r="C109" s="14">
        <v>15.067743940335612</v>
      </c>
      <c r="D109" s="14">
        <v>16.46292066392569</v>
      </c>
      <c r="E109" s="14">
        <v>17.058752636336244</v>
      </c>
      <c r="F109" s="14">
        <v>17.624403019565552</v>
      </c>
      <c r="G109" s="14">
        <v>18.18009551686951</v>
      </c>
      <c r="H109" s="14">
        <v>18.271916333435865</v>
      </c>
      <c r="I109" s="14">
        <v>18.303936527311567</v>
      </c>
      <c r="J109" s="14">
        <v>16.873424657534247</v>
      </c>
      <c r="K109" s="14">
        <v>17.398478364241559</v>
      </c>
      <c r="L109" s="14">
        <v>18.903889959698617</v>
      </c>
      <c r="M109" s="14">
        <v>17.952213188798556</v>
      </c>
      <c r="N109" s="14">
        <v>17.348475529391091</v>
      </c>
      <c r="O109" s="14">
        <v>17.221405996412404</v>
      </c>
      <c r="P109" s="14">
        <v>17.286849590095365</v>
      </c>
      <c r="Q109" s="14">
        <v>16.804599524187154</v>
      </c>
      <c r="R109" s="14">
        <v>16.633162366990739</v>
      </c>
      <c r="S109" s="14">
        <v>16.752679938744258</v>
      </c>
      <c r="T109" s="14">
        <v>17.766341427628202</v>
      </c>
      <c r="U109" s="14">
        <v>15.003888808872246</v>
      </c>
      <c r="V109" s="14">
        <v>14.096175166297117</v>
      </c>
      <c r="W109" s="14">
        <v>12.753802898132795</v>
      </c>
      <c r="X109" s="14">
        <v>14.844246329038057</v>
      </c>
      <c r="Y109" s="14">
        <v>17.598531395174586</v>
      </c>
      <c r="AA109" s="13" t="s">
        <v>523</v>
      </c>
      <c r="AB109" s="13"/>
      <c r="AC109" s="13"/>
      <c r="AD109" s="75" t="s">
        <v>550</v>
      </c>
    </row>
    <row r="110" spans="1:30" x14ac:dyDescent="0.2">
      <c r="A110" s="62" t="s">
        <v>271</v>
      </c>
      <c r="B110" s="62" t="s">
        <v>261</v>
      </c>
      <c r="C110" s="14">
        <v>13.083698095350764</v>
      </c>
      <c r="D110" s="14">
        <v>15.251684871020219</v>
      </c>
      <c r="E110" s="14">
        <v>16.399645369787795</v>
      </c>
      <c r="F110" s="14">
        <v>16.420737899131218</v>
      </c>
      <c r="G110" s="14">
        <v>16.853930722059555</v>
      </c>
      <c r="H110" s="14">
        <v>16.440239571739014</v>
      </c>
      <c r="I110" s="14">
        <v>16.100682168998656</v>
      </c>
      <c r="J110" s="14">
        <v>16.960526965017024</v>
      </c>
      <c r="K110" s="14">
        <v>17.219490344415689</v>
      </c>
      <c r="L110" s="14">
        <v>16.376375676179816</v>
      </c>
      <c r="M110" s="14">
        <v>20.396007192586104</v>
      </c>
      <c r="N110" s="14">
        <v>16.806978937441055</v>
      </c>
      <c r="O110" s="14">
        <v>19.994881441945928</v>
      </c>
      <c r="P110" s="14">
        <v>20.081472464741438</v>
      </c>
      <c r="Q110" s="14">
        <v>16.661849472990777</v>
      </c>
      <c r="R110" s="14">
        <v>17.326212949163768</v>
      </c>
      <c r="S110" s="14">
        <v>12.317948512310529</v>
      </c>
      <c r="T110" s="14">
        <v>18.959974836832586</v>
      </c>
      <c r="U110" s="14">
        <v>15.073567988724012</v>
      </c>
      <c r="V110" s="14">
        <v>22.076352682192098</v>
      </c>
      <c r="W110" s="14">
        <v>27.358448840974606</v>
      </c>
      <c r="X110" s="14">
        <v>22.200093048501532</v>
      </c>
      <c r="Y110" s="14">
        <v>34.673343782254676</v>
      </c>
      <c r="AA110" s="13" t="s">
        <v>523</v>
      </c>
      <c r="AB110" s="13"/>
      <c r="AC110" s="13"/>
      <c r="AD110" s="75" t="s">
        <v>550</v>
      </c>
    </row>
    <row r="111" spans="1:30" x14ac:dyDescent="0.2">
      <c r="A111" s="62" t="s">
        <v>272</v>
      </c>
      <c r="B111" s="62" t="s">
        <v>273</v>
      </c>
      <c r="C111" s="14">
        <v>14.435238784370478</v>
      </c>
      <c r="D111" s="14">
        <v>15.345143555284055</v>
      </c>
      <c r="E111" s="14">
        <v>16.389243697478992</v>
      </c>
      <c r="F111" s="14">
        <v>16.997487647600703</v>
      </c>
      <c r="G111" s="14">
        <v>16.979494358889895</v>
      </c>
      <c r="H111" s="14">
        <v>17.392007845060064</v>
      </c>
      <c r="I111" s="14">
        <v>17.859829200197076</v>
      </c>
      <c r="J111" s="14">
        <v>19.448179959100205</v>
      </c>
      <c r="K111" s="14">
        <v>16.619410956813674</v>
      </c>
      <c r="L111" s="14">
        <v>14.571654373024236</v>
      </c>
      <c r="M111" s="14">
        <v>18.610404468672186</v>
      </c>
      <c r="N111" s="14">
        <v>19.93152471631668</v>
      </c>
      <c r="O111" s="14">
        <v>17.279296513421784</v>
      </c>
      <c r="P111" s="14">
        <v>17.757678549401753</v>
      </c>
      <c r="Q111" s="14">
        <v>17.325402165270049</v>
      </c>
      <c r="R111" s="14">
        <v>16.987811435741172</v>
      </c>
      <c r="S111" s="14">
        <v>17.180170382454232</v>
      </c>
      <c r="T111" s="14">
        <v>16.319954634238549</v>
      </c>
      <c r="U111" s="14">
        <v>16.234232569598422</v>
      </c>
      <c r="V111" s="14">
        <v>26.987977416140819</v>
      </c>
      <c r="W111" s="14">
        <v>30.74947779799205</v>
      </c>
      <c r="X111" s="14">
        <v>26.001694436599831</v>
      </c>
      <c r="Y111" s="14">
        <v>38.539844399123801</v>
      </c>
      <c r="AA111" s="13" t="s">
        <v>521</v>
      </c>
      <c r="AB111" s="13"/>
      <c r="AC111" s="13"/>
      <c r="AD111" s="75" t="s">
        <v>548</v>
      </c>
    </row>
    <row r="112" spans="1:30" x14ac:dyDescent="0.2">
      <c r="A112" s="62" t="s">
        <v>274</v>
      </c>
      <c r="B112" s="62" t="s">
        <v>273</v>
      </c>
      <c r="C112" s="14">
        <v>16.418808286466863</v>
      </c>
      <c r="D112" s="14">
        <v>15.481821294077371</v>
      </c>
      <c r="E112" s="14">
        <v>16.71685515737839</v>
      </c>
      <c r="F112" s="14">
        <v>16.80777013354917</v>
      </c>
      <c r="G112" s="14">
        <v>17.849020979020978</v>
      </c>
      <c r="H112" s="14">
        <v>18.150270346183554</v>
      </c>
      <c r="I112" s="14">
        <v>15.327667227475779</v>
      </c>
      <c r="J112" s="14">
        <v>15.050725338491295</v>
      </c>
      <c r="K112" s="14">
        <v>16.870325693606755</v>
      </c>
      <c r="L112" s="14">
        <v>17.053782079060138</v>
      </c>
      <c r="M112" s="14">
        <v>15.681358654572941</v>
      </c>
      <c r="N112" s="14">
        <v>19.79877904500497</v>
      </c>
      <c r="O112" s="14">
        <v>16.971871049304678</v>
      </c>
      <c r="P112" s="14">
        <v>17.368512034041043</v>
      </c>
      <c r="Q112" s="14">
        <v>16.73532923916752</v>
      </c>
      <c r="R112" s="14">
        <v>16.054176338670967</v>
      </c>
      <c r="S112" s="14">
        <v>16.558905058905058</v>
      </c>
      <c r="T112" s="14">
        <v>15.455798864557989</v>
      </c>
      <c r="U112" s="14">
        <v>15.853183870465514</v>
      </c>
      <c r="V112" s="14">
        <v>15.911176690635521</v>
      </c>
      <c r="W112" s="14">
        <v>15.155397088161637</v>
      </c>
      <c r="X112" s="14">
        <v>15.849104859335039</v>
      </c>
      <c r="Y112" s="14">
        <v>35.138751943149011</v>
      </c>
      <c r="AA112" s="13" t="s">
        <v>519</v>
      </c>
      <c r="AB112" s="13"/>
      <c r="AC112" s="13"/>
      <c r="AD112" s="75" t="s">
        <v>547</v>
      </c>
    </row>
    <row r="113" spans="1:31" x14ac:dyDescent="0.2">
      <c r="A113" s="62" t="s">
        <v>275</v>
      </c>
      <c r="B113" s="62" t="s">
        <v>273</v>
      </c>
      <c r="C113" s="14">
        <v>15.655990727183992</v>
      </c>
      <c r="D113" s="14">
        <v>15.306001416263426</v>
      </c>
      <c r="E113" s="14">
        <v>27.837882547559968</v>
      </c>
      <c r="F113" s="14">
        <v>16.274354476180033</v>
      </c>
      <c r="G113" s="14">
        <v>20.886196789200525</v>
      </c>
      <c r="H113" s="14">
        <v>20.485329021152292</v>
      </c>
      <c r="I113" s="14">
        <v>17.173972111145289</v>
      </c>
      <c r="J113" s="14">
        <v>17.358002742926804</v>
      </c>
      <c r="K113" s="14">
        <v>21.19614399023795</v>
      </c>
      <c r="L113" s="14">
        <v>20.937661301675192</v>
      </c>
      <c r="M113" s="14">
        <v>15.716058978168933</v>
      </c>
      <c r="N113" s="14">
        <v>23.264116041417584</v>
      </c>
      <c r="O113" s="14">
        <v>20.845924646442835</v>
      </c>
      <c r="P113" s="14">
        <v>25.70301773307062</v>
      </c>
      <c r="Q113" s="14">
        <v>16.835467297341381</v>
      </c>
      <c r="R113" s="14">
        <v>21.74161207067699</v>
      </c>
      <c r="S113" s="14">
        <v>26.657651024915719</v>
      </c>
      <c r="T113" s="14">
        <v>19.820676827300851</v>
      </c>
      <c r="U113" s="14">
        <v>19.864528967821876</v>
      </c>
      <c r="V113" s="14">
        <v>23.530004756851696</v>
      </c>
      <c r="W113" s="14">
        <v>31.449416697047027</v>
      </c>
      <c r="X113" s="14">
        <v>28.513098218497152</v>
      </c>
      <c r="Y113" s="14">
        <v>41.895031022194885</v>
      </c>
      <c r="AA113" s="13" t="s">
        <v>519</v>
      </c>
      <c r="AB113" s="13"/>
      <c r="AC113" s="13"/>
      <c r="AD113" s="75" t="s">
        <v>547</v>
      </c>
    </row>
    <row r="114" spans="1:31" x14ac:dyDescent="0.2">
      <c r="A114" s="62" t="s">
        <v>276</v>
      </c>
      <c r="B114" s="62" t="s">
        <v>273</v>
      </c>
      <c r="C114" s="14">
        <v>17.132721669701638</v>
      </c>
      <c r="D114" s="14">
        <v>16.651667007568008</v>
      </c>
      <c r="E114" s="14">
        <v>16.438968865082021</v>
      </c>
      <c r="F114" s="14">
        <v>16.67166115327236</v>
      </c>
      <c r="G114" s="14" t="s">
        <v>545</v>
      </c>
      <c r="H114" s="14">
        <v>21.992030910408115</v>
      </c>
      <c r="I114" s="14">
        <v>16.997108823869549</v>
      </c>
      <c r="J114" s="14">
        <v>17.325505982332551</v>
      </c>
      <c r="K114" s="14">
        <v>18.91824367425048</v>
      </c>
      <c r="L114" s="14">
        <v>16.598058637083994</v>
      </c>
      <c r="M114" s="14">
        <v>16.042347947716202</v>
      </c>
      <c r="N114" s="14">
        <v>19.026246844186158</v>
      </c>
      <c r="O114" s="14">
        <v>17.022084321956562</v>
      </c>
      <c r="P114" s="14">
        <v>18.917755436467512</v>
      </c>
      <c r="Q114" s="14">
        <v>16.76124508294852</v>
      </c>
      <c r="R114" s="14">
        <v>16.772346252801061</v>
      </c>
      <c r="S114" s="14">
        <v>16.723541495480688</v>
      </c>
      <c r="T114" s="14">
        <v>15.168708195664436</v>
      </c>
      <c r="U114" s="14">
        <v>13.720042417815483</v>
      </c>
      <c r="V114" s="14">
        <v>24.917979029189102</v>
      </c>
      <c r="W114" s="14">
        <v>28.007086454747924</v>
      </c>
      <c r="X114" s="14">
        <v>22.221389862926362</v>
      </c>
      <c r="Y114" s="14">
        <v>30.599778489774931</v>
      </c>
      <c r="AA114" s="13" t="s">
        <v>519</v>
      </c>
      <c r="AB114" s="13"/>
      <c r="AC114" s="13"/>
      <c r="AD114" s="75" t="s">
        <v>547</v>
      </c>
    </row>
    <row r="115" spans="1:31" x14ac:dyDescent="0.2">
      <c r="A115" s="62" t="s">
        <v>277</v>
      </c>
      <c r="B115" s="62" t="s">
        <v>278</v>
      </c>
      <c r="C115" s="14">
        <v>18.837925580620993</v>
      </c>
      <c r="D115" s="14">
        <v>17.560574607655898</v>
      </c>
      <c r="E115" s="14">
        <v>19.385148101793909</v>
      </c>
      <c r="F115" s="14">
        <v>19.093331113146281</v>
      </c>
      <c r="G115" s="14">
        <v>19.923923006416132</v>
      </c>
      <c r="H115" s="14">
        <v>20.040077135910121</v>
      </c>
      <c r="I115" s="14">
        <v>20.020838584992859</v>
      </c>
      <c r="J115" s="14">
        <v>20.60208543558695</v>
      </c>
      <c r="K115" s="14">
        <v>20.307330590309849</v>
      </c>
      <c r="L115" s="14">
        <v>18.684266103484688</v>
      </c>
      <c r="M115" s="14">
        <v>19.213828520392973</v>
      </c>
      <c r="N115" s="14">
        <v>19.016633399866933</v>
      </c>
      <c r="O115" s="14" t="s">
        <v>584</v>
      </c>
      <c r="P115" s="14">
        <v>19.319867740080507</v>
      </c>
      <c r="Q115" s="14">
        <v>18.857840672365491</v>
      </c>
      <c r="R115" s="14">
        <v>18.481766784452297</v>
      </c>
      <c r="S115" s="14">
        <v>19.892592853619</v>
      </c>
      <c r="T115" s="14">
        <v>16.395205003474636</v>
      </c>
      <c r="U115" s="14">
        <v>16.914494264859229</v>
      </c>
      <c r="V115" s="14">
        <v>21.427725508257122</v>
      </c>
      <c r="W115" s="14">
        <v>28.62579880097503</v>
      </c>
      <c r="X115" s="14">
        <v>24.236537195523372</v>
      </c>
      <c r="Y115" s="14">
        <v>53.135514018691588</v>
      </c>
      <c r="AA115" s="13" t="s">
        <v>521</v>
      </c>
      <c r="AB115" s="13"/>
      <c r="AC115" s="13"/>
      <c r="AD115" s="75" t="s">
        <v>548</v>
      </c>
    </row>
    <row r="116" spans="1:31" x14ac:dyDescent="0.2">
      <c r="A116" s="62" t="s">
        <v>279</v>
      </c>
      <c r="B116" s="62" t="s">
        <v>278</v>
      </c>
      <c r="C116" s="14">
        <v>18.025316455696203</v>
      </c>
      <c r="D116" s="14">
        <v>18.032222467446481</v>
      </c>
      <c r="E116" s="14">
        <v>19.430168822626616</v>
      </c>
      <c r="F116" s="14">
        <v>19.833627537511031</v>
      </c>
      <c r="G116" s="14">
        <v>20.539153323097171</v>
      </c>
      <c r="H116" s="14">
        <v>20.649538866930172</v>
      </c>
      <c r="I116" s="14">
        <v>20.993873085339168</v>
      </c>
      <c r="J116" s="14">
        <v>21.03971197905302</v>
      </c>
      <c r="K116" s="14">
        <v>20.591996520226186</v>
      </c>
      <c r="L116" s="14" t="s">
        <v>545</v>
      </c>
      <c r="M116" s="14">
        <v>16.095429836923696</v>
      </c>
      <c r="N116" s="14">
        <v>21.837292872828908</v>
      </c>
      <c r="O116" s="14">
        <v>19.680639500877366</v>
      </c>
      <c r="P116" s="14">
        <v>19.916034985422741</v>
      </c>
      <c r="Q116" s="14">
        <v>18.059121951219513</v>
      </c>
      <c r="R116" s="14">
        <v>19.638752696607177</v>
      </c>
      <c r="S116" s="14">
        <v>14.779657643312103</v>
      </c>
      <c r="T116" s="14">
        <v>15.984259619121648</v>
      </c>
      <c r="U116" s="14">
        <v>17.28793774319066</v>
      </c>
      <c r="V116" s="14">
        <v>36.715285138859443</v>
      </c>
      <c r="W116" s="14">
        <v>31.71498405951116</v>
      </c>
      <c r="X116" s="14">
        <v>28.630305602716469</v>
      </c>
      <c r="Y116" s="14">
        <v>34.615560640732262</v>
      </c>
      <c r="AA116" s="13" t="s">
        <v>521</v>
      </c>
      <c r="AB116" s="13"/>
      <c r="AC116" s="13"/>
      <c r="AD116" s="75" t="s">
        <v>548</v>
      </c>
    </row>
    <row r="117" spans="1:31" x14ac:dyDescent="0.2">
      <c r="A117" s="62" t="s">
        <v>280</v>
      </c>
      <c r="B117" s="62" t="s">
        <v>281</v>
      </c>
      <c r="C117" s="14">
        <v>13.665777471818259</v>
      </c>
      <c r="D117" s="14">
        <v>15.085144485144486</v>
      </c>
      <c r="E117" s="14">
        <v>17.555446836268754</v>
      </c>
      <c r="F117" s="14">
        <v>18.339307736578146</v>
      </c>
      <c r="G117" s="14">
        <v>19.210052255225524</v>
      </c>
      <c r="H117" s="14">
        <v>18.112549042571882</v>
      </c>
      <c r="I117" s="14" t="s">
        <v>545</v>
      </c>
      <c r="J117" s="14" t="s">
        <v>545</v>
      </c>
      <c r="K117" s="14">
        <v>17.757855930715664</v>
      </c>
      <c r="L117" s="14">
        <v>23.96198780418305</v>
      </c>
      <c r="M117" s="14">
        <v>21.80574102608001</v>
      </c>
      <c r="N117" s="14">
        <v>18.06770658615677</v>
      </c>
      <c r="O117" s="14">
        <v>18.087352892424995</v>
      </c>
      <c r="P117" s="14">
        <v>21.356428610458444</v>
      </c>
      <c r="Q117" s="14">
        <v>22.442384250422641</v>
      </c>
      <c r="R117" s="14">
        <v>20.983129341713529</v>
      </c>
      <c r="S117" s="14">
        <v>17.855636198684508</v>
      </c>
      <c r="T117" s="14">
        <v>15.104413285829215</v>
      </c>
      <c r="U117" s="14">
        <v>18.342378521025758</v>
      </c>
      <c r="V117" s="14">
        <v>20.047572815533982</v>
      </c>
      <c r="W117" s="14">
        <v>35.273020422787532</v>
      </c>
      <c r="X117" s="14">
        <v>27.62312728188342</v>
      </c>
      <c r="Y117" s="14">
        <v>42.896349166245578</v>
      </c>
      <c r="AA117" s="13" t="s">
        <v>519</v>
      </c>
      <c r="AB117" s="13"/>
      <c r="AC117" s="13"/>
      <c r="AD117" s="75" t="s">
        <v>547</v>
      </c>
    </row>
    <row r="118" spans="1:31" x14ac:dyDescent="0.2">
      <c r="A118" s="62" t="s">
        <v>40</v>
      </c>
      <c r="B118" s="62" t="s">
        <v>39</v>
      </c>
      <c r="C118" s="14">
        <v>16.827543245962911</v>
      </c>
      <c r="D118" s="14">
        <v>16.534891454087692</v>
      </c>
      <c r="E118" s="14">
        <v>17.563172106684352</v>
      </c>
      <c r="F118" s="14">
        <v>17.63438566552901</v>
      </c>
      <c r="G118" s="14">
        <v>18.25479270941543</v>
      </c>
      <c r="H118" s="14">
        <v>16.270331008005993</v>
      </c>
      <c r="I118" s="14">
        <v>17.764329734488669</v>
      </c>
      <c r="J118" s="14">
        <v>18.209202144722973</v>
      </c>
      <c r="K118" s="14">
        <v>18.089689743937136</v>
      </c>
      <c r="L118" s="14">
        <v>19.312171860700353</v>
      </c>
      <c r="M118" s="14">
        <v>18.149962949240461</v>
      </c>
      <c r="N118" s="14">
        <v>18.301367989056086</v>
      </c>
      <c r="O118" s="14">
        <v>18.399014778325125</v>
      </c>
      <c r="P118" s="14">
        <v>17.80470872321159</v>
      </c>
      <c r="Q118" s="14">
        <v>18.279066764237442</v>
      </c>
      <c r="R118" s="14">
        <v>18.133461868037703</v>
      </c>
      <c r="S118" s="14">
        <v>17.747748136016895</v>
      </c>
      <c r="T118" s="14">
        <v>16.041307794489438</v>
      </c>
      <c r="U118" s="14">
        <v>15.462179843502801</v>
      </c>
      <c r="V118" s="14">
        <v>18.643267389917039</v>
      </c>
      <c r="W118" s="14">
        <v>31.940119467293382</v>
      </c>
      <c r="X118" s="14">
        <v>25.857219407638347</v>
      </c>
      <c r="Y118" s="14">
        <v>35.440290909090912</v>
      </c>
      <c r="AA118" s="13" t="s">
        <v>521</v>
      </c>
      <c r="AB118" s="13"/>
      <c r="AC118" s="13"/>
      <c r="AD118" s="75" t="s">
        <v>548</v>
      </c>
    </row>
    <row r="119" spans="1:31" x14ac:dyDescent="0.2">
      <c r="A119" s="62" t="s">
        <v>38</v>
      </c>
      <c r="B119" s="62" t="s">
        <v>39</v>
      </c>
      <c r="C119" s="14">
        <v>16.400688646761946</v>
      </c>
      <c r="D119" s="14">
        <v>16.142587645294338</v>
      </c>
      <c r="E119" s="14">
        <v>16.975426290408176</v>
      </c>
      <c r="F119" s="14">
        <v>17.031308135577838</v>
      </c>
      <c r="G119" s="14">
        <v>17.381702151691421</v>
      </c>
      <c r="H119" s="14">
        <v>17.65370272903392</v>
      </c>
      <c r="I119" s="14">
        <v>17.759272396745516</v>
      </c>
      <c r="J119" s="14">
        <v>17.77588683590109</v>
      </c>
      <c r="K119" s="14">
        <v>17.567272570548116</v>
      </c>
      <c r="L119" s="14">
        <v>19.108783620202672</v>
      </c>
      <c r="M119" s="14">
        <v>20.816016109398287</v>
      </c>
      <c r="N119" s="14">
        <v>17.988014122197487</v>
      </c>
      <c r="O119" s="14">
        <v>18.110329528226167</v>
      </c>
      <c r="P119" s="14">
        <v>18.302070374977784</v>
      </c>
      <c r="Q119" s="14">
        <v>18.32539238295681</v>
      </c>
      <c r="R119" s="14">
        <v>18.070411675308421</v>
      </c>
      <c r="S119" s="14">
        <v>17.712959415913648</v>
      </c>
      <c r="T119" s="14">
        <v>16.00076257976248</v>
      </c>
      <c r="U119" s="14">
        <v>15.463201528474542</v>
      </c>
      <c r="V119" s="14">
        <v>24.366096490175853</v>
      </c>
      <c r="W119" s="14">
        <v>29.872441847962438</v>
      </c>
      <c r="X119" s="14">
        <v>24.080495906987782</v>
      </c>
      <c r="Y119" s="14">
        <v>33.115895486262794</v>
      </c>
      <c r="AA119" s="13" t="s">
        <v>518</v>
      </c>
      <c r="AB119" s="13"/>
      <c r="AC119" s="13"/>
      <c r="AD119" s="75" t="s">
        <v>546</v>
      </c>
      <c r="AE119" s="44"/>
    </row>
    <row r="120" spans="1:31" x14ac:dyDescent="0.2">
      <c r="A120" s="62" t="s">
        <v>41</v>
      </c>
      <c r="B120" s="62" t="s">
        <v>39</v>
      </c>
      <c r="C120" s="14">
        <v>17.05201757074267</v>
      </c>
      <c r="D120" s="14">
        <v>16.19084710785603</v>
      </c>
      <c r="E120" s="14">
        <v>17.172929026587564</v>
      </c>
      <c r="F120" s="14">
        <v>17.852783327457203</v>
      </c>
      <c r="G120" s="14">
        <v>18.359665499805523</v>
      </c>
      <c r="H120" s="14">
        <v>17.987766521948867</v>
      </c>
      <c r="I120" s="14">
        <v>18.079698242933539</v>
      </c>
      <c r="J120" s="14">
        <v>17.904433832273163</v>
      </c>
      <c r="K120" s="14">
        <v>20.179827078666246</v>
      </c>
      <c r="L120" s="14">
        <v>27.193062120817359</v>
      </c>
      <c r="M120" s="14">
        <v>18.681664873931194</v>
      </c>
      <c r="N120" s="14">
        <v>24.659055302443679</v>
      </c>
      <c r="O120" s="14">
        <v>24.17364454866021</v>
      </c>
      <c r="P120" s="14">
        <v>18.326498535400443</v>
      </c>
      <c r="Q120" s="14">
        <v>24.027304301362545</v>
      </c>
      <c r="R120" s="14">
        <v>25.183853172077232</v>
      </c>
      <c r="S120" s="14">
        <v>18.672862254980505</v>
      </c>
      <c r="T120" s="14">
        <v>24.294180062602791</v>
      </c>
      <c r="U120" s="14">
        <v>25.1044094571484</v>
      </c>
      <c r="V120" s="14">
        <v>24.772775555004781</v>
      </c>
      <c r="W120" s="14">
        <v>28.451620885919326</v>
      </c>
      <c r="X120" s="14">
        <v>22.867910933024024</v>
      </c>
      <c r="Y120" s="14">
        <v>33.697391304347825</v>
      </c>
      <c r="AA120" s="13" t="s">
        <v>518</v>
      </c>
      <c r="AB120" s="13"/>
      <c r="AC120" s="13"/>
      <c r="AD120" s="75" t="s">
        <v>546</v>
      </c>
      <c r="AE120" s="44"/>
    </row>
    <row r="121" spans="1:31" x14ac:dyDescent="0.2">
      <c r="A121" s="62" t="s">
        <v>42</v>
      </c>
      <c r="B121" s="62" t="s">
        <v>39</v>
      </c>
      <c r="C121" s="14">
        <v>16.759754632264592</v>
      </c>
      <c r="D121" s="14">
        <v>15.045520005009079</v>
      </c>
      <c r="E121" s="14">
        <v>17.514199096702345</v>
      </c>
      <c r="F121" s="14">
        <v>17.548480019612651</v>
      </c>
      <c r="G121" s="14">
        <v>17.780801855129067</v>
      </c>
      <c r="H121" s="14">
        <v>18.018177426173079</v>
      </c>
      <c r="I121" s="14">
        <v>16.47520019122744</v>
      </c>
      <c r="J121" s="14">
        <v>18.192182603039441</v>
      </c>
      <c r="K121" s="14">
        <v>18.028367966378706</v>
      </c>
      <c r="L121" s="14">
        <v>17.388045312123403</v>
      </c>
      <c r="M121" s="14">
        <v>16.843398583923364</v>
      </c>
      <c r="N121" s="14">
        <v>22.353148703475039</v>
      </c>
      <c r="O121" s="14">
        <v>18.430548287691146</v>
      </c>
      <c r="P121" s="14">
        <v>18.642205566207657</v>
      </c>
      <c r="Q121" s="14">
        <v>16.295610425240056</v>
      </c>
      <c r="R121" s="14">
        <v>16.325544374324863</v>
      </c>
      <c r="S121" s="14">
        <v>11.85339444285305</v>
      </c>
      <c r="T121" s="14">
        <v>6.258959603441399</v>
      </c>
      <c r="U121" s="14">
        <v>16.18372330758746</v>
      </c>
      <c r="V121" s="14">
        <v>24.152958937198068</v>
      </c>
      <c r="W121" s="14">
        <v>40.412179255511383</v>
      </c>
      <c r="X121" s="14">
        <v>21.997304097771387</v>
      </c>
      <c r="Y121" s="14">
        <v>33.212625178826897</v>
      </c>
      <c r="AA121" s="13" t="s">
        <v>521</v>
      </c>
      <c r="AB121" s="13"/>
      <c r="AC121" s="13"/>
      <c r="AD121" s="75" t="s">
        <v>548</v>
      </c>
    </row>
    <row r="122" spans="1:31" x14ac:dyDescent="0.2">
      <c r="A122" s="62" t="s">
        <v>43</v>
      </c>
      <c r="B122" s="62" t="s">
        <v>39</v>
      </c>
      <c r="C122" s="14">
        <v>18.351753805426871</v>
      </c>
      <c r="D122" s="14">
        <v>17.919449901768171</v>
      </c>
      <c r="E122" s="14">
        <v>18.391577624135763</v>
      </c>
      <c r="F122" s="14">
        <v>18.655044739278001</v>
      </c>
      <c r="G122" s="14">
        <v>18.251836614751689</v>
      </c>
      <c r="H122" s="14">
        <v>19.185336048879837</v>
      </c>
      <c r="I122" s="14">
        <v>19.269430051813472</v>
      </c>
      <c r="J122" s="14">
        <v>19.061322081575245</v>
      </c>
      <c r="K122" s="14">
        <v>19.100609756097562</v>
      </c>
      <c r="L122" s="14">
        <v>21.8687954473601</v>
      </c>
      <c r="M122" s="14">
        <v>20.000934288383682</v>
      </c>
      <c r="N122" s="14">
        <v>19.377750979801025</v>
      </c>
      <c r="O122" s="14">
        <v>20.201887331998858</v>
      </c>
      <c r="P122" s="14">
        <v>20.81479357798165</v>
      </c>
      <c r="Q122" s="14">
        <v>19.536410550458715</v>
      </c>
      <c r="R122" s="14">
        <v>19.961942629934679</v>
      </c>
      <c r="S122" s="14">
        <v>14.484339407744875</v>
      </c>
      <c r="T122" s="14">
        <v>17.452542372881357</v>
      </c>
      <c r="U122" s="14">
        <v>17.246698510817644</v>
      </c>
      <c r="V122" s="14">
        <v>23.539808917197451</v>
      </c>
      <c r="W122" s="14">
        <v>29.08857747223691</v>
      </c>
      <c r="X122" s="14">
        <v>24.529876283232429</v>
      </c>
      <c r="Y122" s="14">
        <v>31.168062827225132</v>
      </c>
      <c r="AA122" s="13" t="s">
        <v>519</v>
      </c>
      <c r="AB122" s="13"/>
      <c r="AC122" s="13"/>
      <c r="AD122" s="75" t="s">
        <v>547</v>
      </c>
    </row>
    <row r="123" spans="1:31" x14ac:dyDescent="0.2">
      <c r="A123" s="62" t="s">
        <v>44</v>
      </c>
      <c r="B123" s="62" t="s">
        <v>39</v>
      </c>
      <c r="C123" s="14">
        <v>16.157674174960711</v>
      </c>
      <c r="D123" s="14">
        <v>16.255355673133451</v>
      </c>
      <c r="E123" s="14">
        <v>17.189121513528551</v>
      </c>
      <c r="F123" s="14">
        <v>17.172210545554236</v>
      </c>
      <c r="G123" s="14">
        <v>17.482582200191004</v>
      </c>
      <c r="H123" s="14">
        <v>17.690708689698521</v>
      </c>
      <c r="I123" s="14">
        <v>17.868409353605404</v>
      </c>
      <c r="J123" s="14">
        <v>17.875997625486445</v>
      </c>
      <c r="K123" s="14">
        <v>18.933723871079312</v>
      </c>
      <c r="L123" s="14">
        <v>18.538114209827356</v>
      </c>
      <c r="M123" s="14">
        <v>11.459828985633058</v>
      </c>
      <c r="N123" s="14">
        <v>11.819442383123079</v>
      </c>
      <c r="O123" s="14">
        <v>21.649815222356018</v>
      </c>
      <c r="P123" s="14">
        <v>21.61230074003441</v>
      </c>
      <c r="Q123" s="14">
        <v>21.802658275019667</v>
      </c>
      <c r="R123" s="14">
        <v>24.898416940789474</v>
      </c>
      <c r="S123" s="14">
        <v>17.508117586384735</v>
      </c>
      <c r="T123" s="14">
        <v>14.472737676775933</v>
      </c>
      <c r="U123" s="14">
        <v>16.044343284492044</v>
      </c>
      <c r="V123" s="14">
        <v>23.049751887810139</v>
      </c>
      <c r="W123" s="14">
        <v>29.218181818181819</v>
      </c>
      <c r="X123" s="14">
        <v>23.249338429873568</v>
      </c>
      <c r="Y123" s="14">
        <v>31.582825255761083</v>
      </c>
      <c r="AA123" s="13" t="s">
        <v>518</v>
      </c>
      <c r="AB123" s="13"/>
      <c r="AC123" s="13"/>
      <c r="AD123" s="75" t="s">
        <v>546</v>
      </c>
    </row>
    <row r="124" spans="1:31" x14ac:dyDescent="0.2">
      <c r="A124" s="62" t="s">
        <v>45</v>
      </c>
      <c r="B124" s="62" t="s">
        <v>39</v>
      </c>
      <c r="C124" s="14">
        <v>16.531278254972875</v>
      </c>
      <c r="D124" s="14">
        <v>16.126795394847147</v>
      </c>
      <c r="E124" s="14">
        <v>17.147147810950084</v>
      </c>
      <c r="F124" s="14">
        <v>17.126531503260839</v>
      </c>
      <c r="G124" s="14">
        <v>18.202010446705479</v>
      </c>
      <c r="H124" s="14">
        <v>22.459188621302733</v>
      </c>
      <c r="I124" s="14">
        <v>16.066431283725269</v>
      </c>
      <c r="J124" s="14">
        <v>15.5082047094769</v>
      </c>
      <c r="K124" s="14">
        <v>17.629726155282402</v>
      </c>
      <c r="L124" s="14">
        <v>18.078890704853816</v>
      </c>
      <c r="M124" s="14">
        <v>16.714510134487913</v>
      </c>
      <c r="N124" s="14">
        <v>18.024317293554347</v>
      </c>
      <c r="O124" s="14">
        <v>18.200281332470247</v>
      </c>
      <c r="P124" s="14">
        <v>18.252526503517288</v>
      </c>
      <c r="Q124" s="14">
        <v>19.077198528140666</v>
      </c>
      <c r="R124" s="14">
        <v>17.895706504325538</v>
      </c>
      <c r="S124" s="14">
        <v>17.782032001183403</v>
      </c>
      <c r="T124" s="14">
        <v>22.276186383448952</v>
      </c>
      <c r="U124" s="14">
        <v>15.657369736777609</v>
      </c>
      <c r="V124" s="14">
        <v>25.003863353708557</v>
      </c>
      <c r="W124" s="14">
        <v>29.886829756946277</v>
      </c>
      <c r="X124" s="14">
        <v>24.866897147796024</v>
      </c>
      <c r="Y124" s="14">
        <v>31.899354754611224</v>
      </c>
      <c r="AA124" s="13" t="s">
        <v>521</v>
      </c>
      <c r="AB124" s="13"/>
      <c r="AC124" s="13"/>
      <c r="AD124" s="75" t="s">
        <v>548</v>
      </c>
    </row>
    <row r="125" spans="1:31" x14ac:dyDescent="0.2">
      <c r="A125" s="62" t="s">
        <v>46</v>
      </c>
      <c r="B125" s="62" t="s">
        <v>39</v>
      </c>
      <c r="C125" s="14">
        <v>16.671870156950042</v>
      </c>
      <c r="D125" s="14">
        <v>16.272879464285715</v>
      </c>
      <c r="E125" s="14">
        <v>17.370274699330611</v>
      </c>
      <c r="F125" s="14">
        <v>17.335529943752068</v>
      </c>
      <c r="G125" s="14">
        <v>19.019170031034577</v>
      </c>
      <c r="H125" s="14">
        <v>14.927625844410548</v>
      </c>
      <c r="I125" s="14">
        <v>16.674824797843666</v>
      </c>
      <c r="J125" s="14">
        <v>18.037090366104046</v>
      </c>
      <c r="K125" s="14">
        <v>17.93565345389549</v>
      </c>
      <c r="L125" s="14">
        <v>18.638010148995896</v>
      </c>
      <c r="M125" s="14">
        <v>18.716743455218513</v>
      </c>
      <c r="N125" s="14">
        <v>18.262286506421155</v>
      </c>
      <c r="O125" s="14">
        <v>18.201909147350992</v>
      </c>
      <c r="P125" s="14">
        <v>18.389878647043634</v>
      </c>
      <c r="Q125" s="14">
        <v>18.123773215527677</v>
      </c>
      <c r="R125" s="14">
        <v>17.98881535067467</v>
      </c>
      <c r="S125" s="14">
        <v>17.700101185688712</v>
      </c>
      <c r="T125" s="14">
        <v>15.98784798369411</v>
      </c>
      <c r="U125" s="14">
        <v>16.230941415596778</v>
      </c>
      <c r="V125" s="14">
        <v>23.288190438673006</v>
      </c>
      <c r="W125" s="14">
        <v>31.29437192982456</v>
      </c>
      <c r="X125" s="14">
        <v>24.556194838565524</v>
      </c>
      <c r="Y125" s="14">
        <v>31.766540642722116</v>
      </c>
      <c r="AA125" s="13" t="s">
        <v>521</v>
      </c>
      <c r="AB125" s="13"/>
      <c r="AC125" s="13"/>
      <c r="AD125" s="75" t="s">
        <v>548</v>
      </c>
    </row>
    <row r="126" spans="1:31" x14ac:dyDescent="0.2">
      <c r="A126" s="62" t="s">
        <v>282</v>
      </c>
      <c r="B126" s="62" t="s">
        <v>39</v>
      </c>
      <c r="C126" s="14">
        <v>15.183147824487168</v>
      </c>
      <c r="D126" s="14">
        <v>16.192939785875026</v>
      </c>
      <c r="E126" s="14">
        <v>17.403100245834473</v>
      </c>
      <c r="F126" s="14">
        <v>17.619801615612989</v>
      </c>
      <c r="G126" s="14">
        <v>18.174286759326993</v>
      </c>
      <c r="H126" s="14">
        <v>16.306663947612897</v>
      </c>
      <c r="I126" s="14">
        <v>16.174038784889586</v>
      </c>
      <c r="J126" s="14">
        <v>17.883050922640169</v>
      </c>
      <c r="K126" s="14">
        <v>16.284980211226028</v>
      </c>
      <c r="L126" s="14">
        <v>18.59876876067224</v>
      </c>
      <c r="M126" s="14">
        <v>12.793595960938019</v>
      </c>
      <c r="N126" s="14">
        <v>12.977124254408006</v>
      </c>
      <c r="O126" s="14">
        <v>18.410550608521479</v>
      </c>
      <c r="P126" s="14">
        <v>18.339451733426014</v>
      </c>
      <c r="Q126" s="14">
        <v>17.978607418990531</v>
      </c>
      <c r="R126" s="14">
        <v>17.658704020530369</v>
      </c>
      <c r="S126" s="14">
        <v>11.714983117916514</v>
      </c>
      <c r="T126" s="14">
        <v>15.844034540247083</v>
      </c>
      <c r="U126" s="14">
        <v>14.54695544870431</v>
      </c>
      <c r="V126" s="14">
        <v>27.66980684352902</v>
      </c>
      <c r="W126" s="14">
        <v>26.737479882609108</v>
      </c>
      <c r="X126" s="14">
        <v>24.912818218213502</v>
      </c>
      <c r="Y126" s="14">
        <v>34.221834204420276</v>
      </c>
      <c r="AA126" s="13" t="s">
        <v>521</v>
      </c>
      <c r="AB126" s="13"/>
      <c r="AC126" s="13"/>
      <c r="AD126" s="75" t="s">
        <v>548</v>
      </c>
    </row>
    <row r="127" spans="1:31" x14ac:dyDescent="0.2">
      <c r="A127" s="62" t="s">
        <v>47</v>
      </c>
      <c r="B127" s="62" t="s">
        <v>39</v>
      </c>
      <c r="C127" s="14">
        <v>16.701900406664873</v>
      </c>
      <c r="D127" s="14">
        <v>16.26514366462553</v>
      </c>
      <c r="E127" s="14">
        <v>17.209155313351499</v>
      </c>
      <c r="F127" s="14">
        <v>17.151107351584127</v>
      </c>
      <c r="G127" s="14">
        <v>19.021155996752302</v>
      </c>
      <c r="H127" s="14">
        <v>17.925725132877751</v>
      </c>
      <c r="I127" s="14">
        <v>17.512672499323532</v>
      </c>
      <c r="J127" s="14">
        <v>17.928189116859947</v>
      </c>
      <c r="K127" s="14">
        <v>17.805252761723608</v>
      </c>
      <c r="L127" s="14">
        <v>17.185784859260064</v>
      </c>
      <c r="M127" s="14">
        <v>18.369617687455829</v>
      </c>
      <c r="N127" s="14">
        <v>17.960655780603968</v>
      </c>
      <c r="O127" s="14">
        <v>18.139762603568737</v>
      </c>
      <c r="P127" s="14">
        <v>18.291582308051705</v>
      </c>
      <c r="Q127" s="14">
        <v>18.050532846999573</v>
      </c>
      <c r="R127" s="14">
        <v>17.954216274339608</v>
      </c>
      <c r="S127" s="14">
        <v>17.563659353694941</v>
      </c>
      <c r="T127" s="14">
        <v>15.843226157473378</v>
      </c>
      <c r="U127" s="14">
        <v>16.106451779801326</v>
      </c>
      <c r="V127" s="14">
        <v>24.855581322632759</v>
      </c>
      <c r="W127" s="14">
        <v>27.837104425238806</v>
      </c>
      <c r="X127" s="14">
        <v>22.488982283719125</v>
      </c>
      <c r="Y127" s="14">
        <v>30.911835453621642</v>
      </c>
      <c r="AA127" s="13" t="s">
        <v>521</v>
      </c>
      <c r="AB127" s="13"/>
      <c r="AC127" s="13"/>
      <c r="AD127" s="75" t="s">
        <v>548</v>
      </c>
    </row>
    <row r="128" spans="1:31" x14ac:dyDescent="0.2">
      <c r="A128" s="62" t="s">
        <v>283</v>
      </c>
      <c r="B128" s="62" t="s">
        <v>39</v>
      </c>
      <c r="C128" s="14">
        <v>16.947225143847056</v>
      </c>
      <c r="D128" s="14">
        <v>16.447832374388479</v>
      </c>
      <c r="E128" s="14">
        <v>17.355234634995266</v>
      </c>
      <c r="F128" s="14">
        <v>17.285417043604124</v>
      </c>
      <c r="G128" s="14">
        <v>17.574875307974281</v>
      </c>
      <c r="H128" s="14">
        <v>17.809503984774594</v>
      </c>
      <c r="I128" s="14">
        <v>17.931248529065662</v>
      </c>
      <c r="J128" s="14">
        <v>17.936798651084366</v>
      </c>
      <c r="K128" s="14">
        <v>19.478886482790063</v>
      </c>
      <c r="L128" s="14">
        <v>25.835163234994322</v>
      </c>
      <c r="M128" s="14">
        <v>19.0121436568771</v>
      </c>
      <c r="N128" s="14">
        <v>22.564271570014146</v>
      </c>
      <c r="O128" s="14">
        <v>18.243354527884375</v>
      </c>
      <c r="P128" s="14">
        <v>18.420260670134809</v>
      </c>
      <c r="Q128" s="14">
        <v>22.638259849775221</v>
      </c>
      <c r="R128" s="14">
        <v>24.993182573994012</v>
      </c>
      <c r="S128" s="14">
        <v>16.229747861575447</v>
      </c>
      <c r="T128" s="14">
        <v>23.696203934607926</v>
      </c>
      <c r="U128" s="14">
        <v>24.959833259717314</v>
      </c>
      <c r="V128" s="14">
        <v>28.010388318262954</v>
      </c>
      <c r="W128" s="14">
        <v>29.493500058295442</v>
      </c>
      <c r="X128" s="14">
        <v>18.867246124873244</v>
      </c>
      <c r="Y128" s="14">
        <v>31.480029991060356</v>
      </c>
      <c r="AA128" s="13" t="s">
        <v>518</v>
      </c>
      <c r="AB128" s="13"/>
      <c r="AC128" s="13"/>
      <c r="AD128" s="75" t="s">
        <v>546</v>
      </c>
    </row>
    <row r="129" spans="1:30" x14ac:dyDescent="0.2">
      <c r="A129" s="62" t="s">
        <v>284</v>
      </c>
      <c r="B129" s="62" t="s">
        <v>39</v>
      </c>
      <c r="C129" s="14">
        <v>23.544471153846153</v>
      </c>
      <c r="D129" s="14">
        <v>21.067058823529411</v>
      </c>
      <c r="E129" s="14">
        <v>23.816588785046729</v>
      </c>
      <c r="F129" s="14">
        <v>23.293984108967084</v>
      </c>
      <c r="G129" s="14">
        <v>23.657303370786519</v>
      </c>
      <c r="H129" s="14">
        <v>23.897891231964483</v>
      </c>
      <c r="I129" s="14">
        <v>23.830786026200872</v>
      </c>
      <c r="J129" s="14">
        <v>24.017112299465239</v>
      </c>
      <c r="K129" s="14">
        <v>36.87875647668394</v>
      </c>
      <c r="L129" s="14">
        <v>28.575231481481481</v>
      </c>
      <c r="M129" s="14">
        <v>21.0996640537514</v>
      </c>
      <c r="N129" s="14">
        <v>25.666666666666668</v>
      </c>
      <c r="O129" s="14">
        <v>21.124733475479744</v>
      </c>
      <c r="P129" s="14">
        <v>27.639153439153439</v>
      </c>
      <c r="Q129" s="14">
        <v>24.315957446808511</v>
      </c>
      <c r="R129" s="14">
        <v>30.911513859275054</v>
      </c>
      <c r="S129" s="14">
        <v>21.951167728237792</v>
      </c>
      <c r="T129" s="14">
        <v>35.811122770199368</v>
      </c>
      <c r="U129" s="14">
        <v>21.560747663551403</v>
      </c>
      <c r="V129" s="14">
        <v>24.415879017013232</v>
      </c>
      <c r="W129" s="14">
        <v>32.894934333958723</v>
      </c>
      <c r="X129" s="14">
        <v>28.325884543761639</v>
      </c>
      <c r="Y129" s="14">
        <v>34.96210720887246</v>
      </c>
      <c r="AA129" s="13" t="s">
        <v>521</v>
      </c>
      <c r="AB129" s="13"/>
      <c r="AC129" s="13"/>
      <c r="AD129" s="75" t="s">
        <v>548</v>
      </c>
    </row>
    <row r="130" spans="1:30" x14ac:dyDescent="0.2">
      <c r="A130" s="62" t="s">
        <v>48</v>
      </c>
      <c r="B130" s="62" t="s">
        <v>39</v>
      </c>
      <c r="C130" s="14">
        <v>16.550674215131242</v>
      </c>
      <c r="D130" s="14">
        <v>16.225855310961695</v>
      </c>
      <c r="E130" s="14">
        <v>17.053517945201335</v>
      </c>
      <c r="F130" s="14">
        <v>17.028098697792601</v>
      </c>
      <c r="G130" s="14">
        <v>17.321142699420371</v>
      </c>
      <c r="H130" s="14">
        <v>19.449302289195504</v>
      </c>
      <c r="I130" s="14">
        <v>17.36911730724794</v>
      </c>
      <c r="J130" s="14">
        <v>19.009194788348182</v>
      </c>
      <c r="K130" s="14">
        <v>17.772370398196845</v>
      </c>
      <c r="L130" s="14">
        <v>18.788352216651532</v>
      </c>
      <c r="M130" s="14">
        <v>26.40694924327218</v>
      </c>
      <c r="N130" s="14">
        <v>22.275864378881689</v>
      </c>
      <c r="O130" s="14">
        <v>18.096303954019938</v>
      </c>
      <c r="P130" s="14">
        <v>18.177481221785555</v>
      </c>
      <c r="Q130" s="14">
        <v>22.35286632547086</v>
      </c>
      <c r="R130" s="14">
        <v>24.903262571695961</v>
      </c>
      <c r="S130" s="14">
        <v>17.44453133728075</v>
      </c>
      <c r="T130" s="14">
        <v>22.930265909217077</v>
      </c>
      <c r="U130" s="14">
        <v>24.801039928458824</v>
      </c>
      <c r="V130" s="14">
        <v>24.094219381340398</v>
      </c>
      <c r="W130" s="14">
        <v>28.832101837672283</v>
      </c>
      <c r="X130" s="14">
        <v>24.013251463658431</v>
      </c>
      <c r="Y130" s="14">
        <v>30.805264205110714</v>
      </c>
      <c r="AA130" s="13" t="s">
        <v>518</v>
      </c>
      <c r="AB130" s="13"/>
      <c r="AC130" s="13"/>
      <c r="AD130" s="75" t="s">
        <v>546</v>
      </c>
    </row>
    <row r="131" spans="1:30" x14ac:dyDescent="0.2">
      <c r="A131" s="62" t="s">
        <v>49</v>
      </c>
      <c r="B131" s="62" t="s">
        <v>39</v>
      </c>
      <c r="C131" s="14">
        <v>27.01449438835937</v>
      </c>
      <c r="D131" s="14">
        <v>29.773429738381719</v>
      </c>
      <c r="E131" s="14">
        <v>26.955305448839347</v>
      </c>
      <c r="F131" s="14">
        <v>26.897059616940922</v>
      </c>
      <c r="G131" s="14">
        <v>26.784534494662488</v>
      </c>
      <c r="H131" s="14">
        <v>26.230383187829997</v>
      </c>
      <c r="I131" s="14">
        <v>28.062474353713583</v>
      </c>
      <c r="J131" s="14">
        <v>25.858928214357128</v>
      </c>
      <c r="K131" s="14">
        <v>22.925152774382791</v>
      </c>
      <c r="L131" s="14">
        <v>25.001430897518134</v>
      </c>
      <c r="M131" s="14">
        <v>18.443124758594053</v>
      </c>
      <c r="N131" s="14" t="s">
        <v>545</v>
      </c>
      <c r="O131" s="14">
        <v>18.069116169338983</v>
      </c>
      <c r="P131" s="14">
        <v>16.699499673700238</v>
      </c>
      <c r="Q131" s="14">
        <v>18.017445589430025</v>
      </c>
      <c r="R131" s="14">
        <v>14.756807035345847</v>
      </c>
      <c r="S131" s="14">
        <v>13.539889783806698</v>
      </c>
      <c r="T131" s="14">
        <v>16.399578681272384</v>
      </c>
      <c r="U131" s="14">
        <v>15.453926349419875</v>
      </c>
      <c r="V131" s="14">
        <v>21.092215154268899</v>
      </c>
      <c r="W131" s="14">
        <v>27.995864106351551</v>
      </c>
      <c r="X131" s="14">
        <v>20.608246556936514</v>
      </c>
      <c r="Y131" s="14">
        <v>31.0801069206031</v>
      </c>
      <c r="AA131" s="13" t="s">
        <v>522</v>
      </c>
      <c r="AB131" s="13"/>
      <c r="AC131" s="13"/>
      <c r="AD131" s="75" t="s">
        <v>549</v>
      </c>
    </row>
    <row r="132" spans="1:30" x14ac:dyDescent="0.2">
      <c r="A132" s="62" t="s">
        <v>285</v>
      </c>
      <c r="B132" s="62" t="s">
        <v>39</v>
      </c>
      <c r="C132" s="14">
        <v>16.718882423069207</v>
      </c>
      <c r="D132" s="14">
        <v>16.217456452519198</v>
      </c>
      <c r="E132" s="14">
        <v>17.064682008947102</v>
      </c>
      <c r="F132" s="14">
        <v>17.104579109237953</v>
      </c>
      <c r="G132" s="14">
        <v>17.3809777676951</v>
      </c>
      <c r="H132" s="14">
        <v>17.562904650616691</v>
      </c>
      <c r="I132" s="14">
        <v>17.749386021196099</v>
      </c>
      <c r="J132" s="14">
        <v>17.751827848875969</v>
      </c>
      <c r="K132" s="14">
        <v>17.719741190609039</v>
      </c>
      <c r="L132" s="14">
        <v>18.259010577634616</v>
      </c>
      <c r="M132" s="14">
        <v>16.663379842962868</v>
      </c>
      <c r="N132" s="14">
        <v>19.730095121591123</v>
      </c>
      <c r="O132" s="14">
        <v>17.979147411599772</v>
      </c>
      <c r="P132" s="14">
        <v>18.022251322291222</v>
      </c>
      <c r="Q132" s="14">
        <v>17.970157479511332</v>
      </c>
      <c r="R132" s="14">
        <v>17.873026543624846</v>
      </c>
      <c r="S132" s="14">
        <v>17.439428326074957</v>
      </c>
      <c r="T132" s="14">
        <v>14.508409824875967</v>
      </c>
      <c r="U132" s="14">
        <v>15.318969473823778</v>
      </c>
      <c r="V132" s="14">
        <v>27.239571373899732</v>
      </c>
      <c r="W132" s="14">
        <v>29.538650760824609</v>
      </c>
      <c r="X132" s="14">
        <v>23.878277742246695</v>
      </c>
      <c r="Y132" s="14">
        <v>32.863573556716609</v>
      </c>
      <c r="AA132" s="13" t="s">
        <v>521</v>
      </c>
      <c r="AB132" s="13"/>
      <c r="AC132" s="13"/>
      <c r="AD132" s="75" t="s">
        <v>548</v>
      </c>
    </row>
    <row r="133" spans="1:30" x14ac:dyDescent="0.2">
      <c r="A133" s="62" t="s">
        <v>286</v>
      </c>
      <c r="B133" s="62" t="s">
        <v>39</v>
      </c>
      <c r="C133" s="14">
        <v>16.664556844202021</v>
      </c>
      <c r="D133" s="14">
        <v>16.312868360277136</v>
      </c>
      <c r="E133" s="14">
        <v>17.271715780776645</v>
      </c>
      <c r="F133" s="14">
        <v>17.186479721395923</v>
      </c>
      <c r="G133" s="14">
        <v>17.470626502105205</v>
      </c>
      <c r="H133" s="14">
        <v>14.575627777480323</v>
      </c>
      <c r="I133" s="14">
        <v>17.544174542884903</v>
      </c>
      <c r="J133" s="14">
        <v>17.956136673304684</v>
      </c>
      <c r="K133" s="14">
        <v>17.866989304720736</v>
      </c>
      <c r="L133" s="14">
        <v>19.730128537667877</v>
      </c>
      <c r="M133" s="14">
        <v>18.297781377128221</v>
      </c>
      <c r="N133" s="14">
        <v>18.130983993508888</v>
      </c>
      <c r="O133" s="14">
        <v>18.195825558848277</v>
      </c>
      <c r="P133" s="14">
        <v>18.36568881744785</v>
      </c>
      <c r="Q133" s="14">
        <v>18.09025422183317</v>
      </c>
      <c r="R133" s="14">
        <v>17.979979251223995</v>
      </c>
      <c r="S133" s="14">
        <v>32.718677377445147</v>
      </c>
      <c r="T133" s="14">
        <v>38.519606234618543</v>
      </c>
      <c r="U133" s="14">
        <v>32.40295926910057</v>
      </c>
      <c r="V133" s="14">
        <v>31.22703957010259</v>
      </c>
      <c r="W133" s="14">
        <v>35.956668291098119</v>
      </c>
      <c r="X133" s="14">
        <v>26.4542075707995</v>
      </c>
      <c r="Y133" s="14">
        <v>36.027562775175412</v>
      </c>
      <c r="AA133" s="13" t="s">
        <v>522</v>
      </c>
      <c r="AB133" s="13"/>
      <c r="AC133" s="13"/>
      <c r="AD133" s="75" t="s">
        <v>549</v>
      </c>
    </row>
    <row r="134" spans="1:30" x14ac:dyDescent="0.2">
      <c r="A134" s="62" t="s">
        <v>50</v>
      </c>
      <c r="B134" s="62" t="s">
        <v>39</v>
      </c>
      <c r="C134" s="14">
        <v>16.796236230110161</v>
      </c>
      <c r="D134" s="14">
        <v>16.518164668654535</v>
      </c>
      <c r="E134" s="14">
        <v>18.62867260886528</v>
      </c>
      <c r="F134" s="14">
        <v>18.27834169371496</v>
      </c>
      <c r="G134" s="14">
        <v>18.054946669409102</v>
      </c>
      <c r="H134" s="14">
        <v>19.086109493302271</v>
      </c>
      <c r="I134" s="14">
        <v>18.711376485519789</v>
      </c>
      <c r="J134" s="14">
        <v>19.397317757804306</v>
      </c>
      <c r="K134" s="14">
        <v>19.214663033807827</v>
      </c>
      <c r="L134" s="14">
        <v>41.328263880872676</v>
      </c>
      <c r="M134" s="14">
        <v>20.13641481815111</v>
      </c>
      <c r="N134" s="14">
        <v>21.125214693334811</v>
      </c>
      <c r="O134" s="14">
        <v>19.468117896359082</v>
      </c>
      <c r="P134" s="14">
        <v>19.266269754170324</v>
      </c>
      <c r="Q134" s="14">
        <v>19.603408718452965</v>
      </c>
      <c r="R134" s="14">
        <v>18.975552623785035</v>
      </c>
      <c r="S134" s="14">
        <v>17.558005235178239</v>
      </c>
      <c r="T134" s="14">
        <v>15.699602964531499</v>
      </c>
      <c r="U134" s="14">
        <v>15.460274409700064</v>
      </c>
      <c r="V134" s="14">
        <v>27.555095514120101</v>
      </c>
      <c r="W134" s="14">
        <v>29.698003681155317</v>
      </c>
      <c r="X134" s="14">
        <v>23.832280250503242</v>
      </c>
      <c r="Y134" s="14">
        <v>32.733184855233851</v>
      </c>
      <c r="AA134" s="13" t="s">
        <v>521</v>
      </c>
      <c r="AB134" s="13"/>
      <c r="AC134" s="13"/>
      <c r="AD134" s="75" t="s">
        <v>548</v>
      </c>
    </row>
    <row r="135" spans="1:30" x14ac:dyDescent="0.2">
      <c r="A135" s="62" t="s">
        <v>287</v>
      </c>
      <c r="B135" s="62" t="s">
        <v>39</v>
      </c>
      <c r="C135" s="14">
        <v>16.910224237027442</v>
      </c>
      <c r="D135" s="14">
        <v>16.848212113840916</v>
      </c>
      <c r="E135" s="14">
        <v>17.639538609420057</v>
      </c>
      <c r="F135" s="14">
        <v>17.711550733886408</v>
      </c>
      <c r="G135" s="14">
        <v>17.693819782984747</v>
      </c>
      <c r="H135" s="14">
        <v>18.092040768692133</v>
      </c>
      <c r="I135" s="14">
        <v>18.181881051175658</v>
      </c>
      <c r="J135" s="14">
        <v>18.336496849138257</v>
      </c>
      <c r="K135" s="14">
        <v>18.224233358264772</v>
      </c>
      <c r="L135" s="14">
        <v>19.286422278162366</v>
      </c>
      <c r="M135" s="14">
        <v>19.492666357881735</v>
      </c>
      <c r="N135" s="14">
        <v>22.987020872865276</v>
      </c>
      <c r="O135" s="14">
        <v>18.442084797726764</v>
      </c>
      <c r="P135" s="14">
        <v>18.659366852886407</v>
      </c>
      <c r="Q135" s="14">
        <v>22.927822010566263</v>
      </c>
      <c r="R135" s="14">
        <v>25.597080183785387</v>
      </c>
      <c r="S135" s="14">
        <v>16.191010401188706</v>
      </c>
      <c r="T135" s="14">
        <v>16.409151291512917</v>
      </c>
      <c r="U135" s="14">
        <v>16.239378543553492</v>
      </c>
      <c r="V135" s="14">
        <v>24.931574030826717</v>
      </c>
      <c r="W135" s="14">
        <v>29.744117418653413</v>
      </c>
      <c r="X135" s="14">
        <v>24.862926904651523</v>
      </c>
      <c r="Y135" s="14">
        <v>31.763669922325619</v>
      </c>
      <c r="AA135" s="13" t="s">
        <v>564</v>
      </c>
      <c r="AB135" s="13"/>
      <c r="AC135" s="13"/>
      <c r="AD135" s="75" t="s">
        <v>546</v>
      </c>
    </row>
    <row r="136" spans="1:30" x14ac:dyDescent="0.2">
      <c r="A136" s="62" t="s">
        <v>51</v>
      </c>
      <c r="B136" s="62" t="s">
        <v>39</v>
      </c>
      <c r="C136" s="14">
        <v>16.518686764402229</v>
      </c>
      <c r="D136" s="14">
        <v>16.346274407366291</v>
      </c>
      <c r="E136" s="14">
        <v>17.292823080850326</v>
      </c>
      <c r="F136" s="14">
        <v>17.15972797606878</v>
      </c>
      <c r="G136" s="14">
        <v>18.770619385545526</v>
      </c>
      <c r="H136" s="14">
        <v>17.61348450459241</v>
      </c>
      <c r="I136" s="14">
        <v>17.746817375607399</v>
      </c>
      <c r="J136" s="14">
        <v>16.824040167225121</v>
      </c>
      <c r="K136" s="14">
        <v>13.384643651879223</v>
      </c>
      <c r="L136" s="14">
        <v>18.605538858787675</v>
      </c>
      <c r="M136" s="14">
        <v>18.449296230214625</v>
      </c>
      <c r="N136" s="14">
        <v>19.920924574209245</v>
      </c>
      <c r="O136" s="14">
        <v>18.071111292644822</v>
      </c>
      <c r="P136" s="14">
        <v>16.574230005599958</v>
      </c>
      <c r="Q136" s="14">
        <v>17.869769980191617</v>
      </c>
      <c r="R136" s="14">
        <v>17.760666056651015</v>
      </c>
      <c r="S136" s="14">
        <v>18.003729452540689</v>
      </c>
      <c r="T136" s="14">
        <v>15.976767808832255</v>
      </c>
      <c r="U136" s="14">
        <v>17.239202557908769</v>
      </c>
      <c r="V136" s="14">
        <v>16.348275149762447</v>
      </c>
      <c r="W136" s="14">
        <v>14.538596997095958</v>
      </c>
      <c r="X136" s="14">
        <v>14.86621998196869</v>
      </c>
      <c r="Y136" s="14">
        <v>19.053934463000346</v>
      </c>
      <c r="AA136" s="13" t="s">
        <v>519</v>
      </c>
      <c r="AB136" s="13"/>
      <c r="AC136" s="13"/>
      <c r="AD136" s="75" t="s">
        <v>547</v>
      </c>
    </row>
    <row r="137" spans="1:30" x14ac:dyDescent="0.2">
      <c r="A137" s="62" t="s">
        <v>52</v>
      </c>
      <c r="B137" s="62" t="s">
        <v>39</v>
      </c>
      <c r="C137" s="14">
        <v>16.670690288232056</v>
      </c>
      <c r="D137" s="14">
        <v>16.179111242040381</v>
      </c>
      <c r="E137" s="14">
        <v>17.201400854834738</v>
      </c>
      <c r="F137" s="14">
        <v>17.079556920377275</v>
      </c>
      <c r="G137" s="14">
        <v>17.906073138876796</v>
      </c>
      <c r="H137" s="14">
        <v>17.742870086723908</v>
      </c>
      <c r="I137" s="14">
        <v>17.514780639924815</v>
      </c>
      <c r="J137" s="14">
        <v>18.012470672782229</v>
      </c>
      <c r="K137" s="14">
        <v>17.878490455947322</v>
      </c>
      <c r="L137" s="14">
        <v>18.37804620517802</v>
      </c>
      <c r="M137" s="14">
        <v>16.630429355966051</v>
      </c>
      <c r="N137" s="14">
        <v>18.036698754130661</v>
      </c>
      <c r="O137" s="14">
        <v>18.2900677890194</v>
      </c>
      <c r="P137" s="14">
        <v>18.357200844292905</v>
      </c>
      <c r="Q137" s="14">
        <v>18.063570821013407</v>
      </c>
      <c r="R137" s="14">
        <v>19.576971037811745</v>
      </c>
      <c r="S137" s="14">
        <v>17.599866046964745</v>
      </c>
      <c r="T137" s="14">
        <v>14.700672170525424</v>
      </c>
      <c r="U137" s="14">
        <v>16.155052194591107</v>
      </c>
      <c r="V137" s="14">
        <v>25.619486215538846</v>
      </c>
      <c r="W137" s="14">
        <v>28.646935208688777</v>
      </c>
      <c r="X137" s="14">
        <v>23.114100894868457</v>
      </c>
      <c r="Y137" s="14">
        <v>31.75618585326724</v>
      </c>
      <c r="AA137" s="13" t="s">
        <v>518</v>
      </c>
      <c r="AB137" s="13"/>
      <c r="AC137" s="13"/>
      <c r="AD137" s="75" t="s">
        <v>546</v>
      </c>
    </row>
    <row r="138" spans="1:30" x14ac:dyDescent="0.2">
      <c r="A138" s="62" t="s">
        <v>53</v>
      </c>
      <c r="B138" s="62" t="s">
        <v>39</v>
      </c>
      <c r="C138" s="14">
        <v>16.89450606138767</v>
      </c>
      <c r="D138" s="14">
        <v>16.452065338236551</v>
      </c>
      <c r="E138" s="14">
        <v>17.267468667477051</v>
      </c>
      <c r="F138" s="14">
        <v>17.250688478770194</v>
      </c>
      <c r="G138" s="14">
        <v>17.66062940501557</v>
      </c>
      <c r="H138" s="14">
        <v>17.885878822288912</v>
      </c>
      <c r="I138" s="14">
        <v>17.99450725683586</v>
      </c>
      <c r="J138" s="14">
        <v>18.166442261999048</v>
      </c>
      <c r="K138" s="14">
        <v>16.076613682948526</v>
      </c>
      <c r="L138" s="14">
        <v>26.505589307411906</v>
      </c>
      <c r="M138" s="14">
        <v>18.748038395666548</v>
      </c>
      <c r="N138" s="14">
        <v>17.691298369671969</v>
      </c>
      <c r="O138" s="14">
        <v>20.446414653156666</v>
      </c>
      <c r="P138" s="14">
        <v>12.363045424467712</v>
      </c>
      <c r="Q138" s="14">
        <v>18.038316117715844</v>
      </c>
      <c r="R138" s="14">
        <v>14.990336296868961</v>
      </c>
      <c r="S138" s="14">
        <v>13.586481654228855</v>
      </c>
      <c r="T138" s="14">
        <v>14.839876352395672</v>
      </c>
      <c r="U138" s="14">
        <v>16.025894194936416</v>
      </c>
      <c r="V138" s="14">
        <v>16.45393550551432</v>
      </c>
      <c r="W138" s="14">
        <v>30.544153942689814</v>
      </c>
      <c r="X138" s="14">
        <v>27.741884468120524</v>
      </c>
      <c r="Y138" s="14">
        <v>30.379297489851712</v>
      </c>
      <c r="AA138" s="13" t="s">
        <v>521</v>
      </c>
      <c r="AB138" s="13"/>
      <c r="AC138" s="13"/>
      <c r="AD138" s="75" t="s">
        <v>548</v>
      </c>
    </row>
    <row r="139" spans="1:30" x14ac:dyDescent="0.2">
      <c r="A139" s="62" t="s">
        <v>54</v>
      </c>
      <c r="B139" s="62" t="s">
        <v>39</v>
      </c>
      <c r="C139" s="14">
        <v>16.727640610593177</v>
      </c>
      <c r="D139" s="14">
        <v>16.30998785056191</v>
      </c>
      <c r="E139" s="14">
        <v>17.352107704719646</v>
      </c>
      <c r="F139" s="14">
        <v>17.141569472302702</v>
      </c>
      <c r="G139" s="14">
        <v>20.139709329582747</v>
      </c>
      <c r="H139" s="14">
        <v>16.298866301798281</v>
      </c>
      <c r="I139" s="14">
        <v>17.911941342466413</v>
      </c>
      <c r="J139" s="14">
        <v>17.952102359208524</v>
      </c>
      <c r="K139" s="14">
        <v>17.857887600523657</v>
      </c>
      <c r="L139" s="14">
        <v>19.428848015488867</v>
      </c>
      <c r="M139" s="14">
        <v>16.780625706747077</v>
      </c>
      <c r="N139" s="14">
        <v>20.523897058823529</v>
      </c>
      <c r="O139" s="14">
        <v>16.84829065095758</v>
      </c>
      <c r="P139" s="14">
        <v>15.318139305931577</v>
      </c>
      <c r="Q139" s="14">
        <v>22.587646610440384</v>
      </c>
      <c r="R139" s="14">
        <v>18.019121396352226</v>
      </c>
      <c r="S139" s="14">
        <v>11.776443258204823</v>
      </c>
      <c r="T139" s="14">
        <v>20.481466906067837</v>
      </c>
      <c r="U139" s="14">
        <v>17.571263690388488</v>
      </c>
      <c r="V139" s="14">
        <v>25.949526084611236</v>
      </c>
      <c r="W139" s="14">
        <v>29.050840508405084</v>
      </c>
      <c r="X139" s="14">
        <v>23.481992200443504</v>
      </c>
      <c r="Y139" s="14">
        <v>32.114454635033731</v>
      </c>
      <c r="AA139" s="13" t="s">
        <v>519</v>
      </c>
      <c r="AB139" s="13"/>
      <c r="AC139" s="13"/>
      <c r="AD139" s="75" t="s">
        <v>547</v>
      </c>
    </row>
    <row r="140" spans="1:30" x14ac:dyDescent="0.2">
      <c r="A140" s="62" t="s">
        <v>288</v>
      </c>
      <c r="B140" s="62" t="s">
        <v>39</v>
      </c>
      <c r="C140" s="14">
        <v>22.979563830576367</v>
      </c>
      <c r="D140" s="14">
        <v>22.164856300258275</v>
      </c>
      <c r="E140" s="14">
        <v>23.522964585615188</v>
      </c>
      <c r="F140" s="14">
        <v>23.136701870147569</v>
      </c>
      <c r="G140" s="14">
        <v>23.929880008570816</v>
      </c>
      <c r="H140" s="14">
        <v>22.633408210552382</v>
      </c>
      <c r="I140" s="14">
        <v>20.959645961972399</v>
      </c>
      <c r="J140" s="14">
        <v>23.093651943036448</v>
      </c>
      <c r="K140" s="14">
        <v>19.72052926346424</v>
      </c>
      <c r="L140" s="14">
        <v>18.678020260898574</v>
      </c>
      <c r="M140" s="14">
        <v>16.495244494986043</v>
      </c>
      <c r="N140" s="14">
        <v>19.847005749368247</v>
      </c>
      <c r="O140" s="14">
        <v>18.164472910047575</v>
      </c>
      <c r="P140" s="14">
        <v>18.319103951673799</v>
      </c>
      <c r="Q140" s="14">
        <v>18.05619369746492</v>
      </c>
      <c r="R140" s="14">
        <v>17.856611357483349</v>
      </c>
      <c r="S140" s="14">
        <v>11.671532116970758</v>
      </c>
      <c r="T140" s="14">
        <v>14.500173820914794</v>
      </c>
      <c r="U140" s="14">
        <v>17.260345138399515</v>
      </c>
      <c r="V140" s="14">
        <v>27.007773090386859</v>
      </c>
      <c r="W140" s="14">
        <v>30.239099683062655</v>
      </c>
      <c r="X140" s="14">
        <v>24.435394509468583</v>
      </c>
      <c r="Y140" s="14">
        <v>33.57921985815603</v>
      </c>
      <c r="AA140" s="13" t="s">
        <v>521</v>
      </c>
      <c r="AB140" s="13"/>
      <c r="AC140" s="13"/>
      <c r="AD140" s="75" t="s">
        <v>548</v>
      </c>
    </row>
    <row r="141" spans="1:30" x14ac:dyDescent="0.2">
      <c r="A141" s="62" t="s">
        <v>55</v>
      </c>
      <c r="B141" s="62" t="s">
        <v>39</v>
      </c>
      <c r="C141" s="14">
        <v>16.711482542486053</v>
      </c>
      <c r="D141" s="14">
        <v>16.153901026361741</v>
      </c>
      <c r="E141" s="14">
        <v>17.068526799773256</v>
      </c>
      <c r="F141" s="14">
        <v>16.960943605775164</v>
      </c>
      <c r="G141" s="14">
        <v>17.379887695712764</v>
      </c>
      <c r="H141" s="14">
        <v>18.033843715391729</v>
      </c>
      <c r="I141" s="14">
        <v>19.146216460657222</v>
      </c>
      <c r="J141" s="14">
        <v>17.945305124663374</v>
      </c>
      <c r="K141" s="14">
        <v>17.79306190807322</v>
      </c>
      <c r="L141" s="14">
        <v>25.279477148248723</v>
      </c>
      <c r="M141" s="14">
        <v>27.15591865586428</v>
      </c>
      <c r="N141" s="14">
        <v>20.557379104103433</v>
      </c>
      <c r="O141" s="14">
        <v>18.168006594750793</v>
      </c>
      <c r="P141" s="14">
        <v>18.304574191149126</v>
      </c>
      <c r="Q141" s="14">
        <v>22.467916117562776</v>
      </c>
      <c r="R141" s="14">
        <v>24.911600799387255</v>
      </c>
      <c r="S141" s="14">
        <v>17.637707899055307</v>
      </c>
      <c r="T141" s="14">
        <v>40.556733557183016</v>
      </c>
      <c r="U141" s="14">
        <v>16.531680077386447</v>
      </c>
      <c r="V141" s="14">
        <v>16.123534401928829</v>
      </c>
      <c r="W141" s="14">
        <v>27.963120339934257</v>
      </c>
      <c r="X141" s="14">
        <v>20.647138590256052</v>
      </c>
      <c r="Y141" s="14">
        <v>31.594232686149802</v>
      </c>
      <c r="AA141" s="13" t="s">
        <v>518</v>
      </c>
      <c r="AB141" s="13"/>
      <c r="AC141" s="13"/>
      <c r="AD141" s="75" t="s">
        <v>546</v>
      </c>
    </row>
    <row r="142" spans="1:30" x14ac:dyDescent="0.2">
      <c r="A142" s="62" t="s">
        <v>56</v>
      </c>
      <c r="B142" s="62" t="s">
        <v>39</v>
      </c>
      <c r="C142" s="14">
        <v>16.895062021767025</v>
      </c>
      <c r="D142" s="14">
        <v>16.461640024520207</v>
      </c>
      <c r="E142" s="14">
        <v>17.480286235442684</v>
      </c>
      <c r="F142" s="14">
        <v>17.286624203821656</v>
      </c>
      <c r="G142" s="14">
        <v>17.700159780871946</v>
      </c>
      <c r="H142" s="14">
        <v>17.951547231270357</v>
      </c>
      <c r="I142" s="14">
        <v>17.962144829429054</v>
      </c>
      <c r="J142" s="14">
        <v>18.203425934143961</v>
      </c>
      <c r="K142" s="14">
        <v>18.085086956521739</v>
      </c>
      <c r="L142" s="14">
        <v>19.204824823903135</v>
      </c>
      <c r="M142" s="14">
        <v>19.446486780152117</v>
      </c>
      <c r="N142" s="14">
        <v>20.817178352772938</v>
      </c>
      <c r="O142" s="14">
        <v>18.390884528502458</v>
      </c>
      <c r="P142" s="14">
        <v>18.483679133077839</v>
      </c>
      <c r="Q142" s="14">
        <v>18.090478260869567</v>
      </c>
      <c r="R142" s="14">
        <v>22.790190735694821</v>
      </c>
      <c r="S142" s="14">
        <v>17.875624288092528</v>
      </c>
      <c r="T142" s="14">
        <v>17.671242962321351</v>
      </c>
      <c r="U142" s="14">
        <v>15.672331776509255</v>
      </c>
      <c r="V142" s="14">
        <v>16.684286918250773</v>
      </c>
      <c r="W142" s="14">
        <v>14.187246160309977</v>
      </c>
      <c r="X142" s="14">
        <v>24.339824732229797</v>
      </c>
      <c r="Y142" s="14">
        <v>33.360116300535353</v>
      </c>
      <c r="AA142" s="13" t="s">
        <v>521</v>
      </c>
      <c r="AB142" s="13"/>
      <c r="AC142" s="13"/>
      <c r="AD142" s="75" t="s">
        <v>548</v>
      </c>
    </row>
    <row r="143" spans="1:30" x14ac:dyDescent="0.2">
      <c r="A143" s="62" t="s">
        <v>57</v>
      </c>
      <c r="B143" s="62" t="s">
        <v>39</v>
      </c>
      <c r="C143" s="14">
        <v>16.449779359689106</v>
      </c>
      <c r="D143" s="14">
        <v>16.126265173072074</v>
      </c>
      <c r="E143" s="14">
        <v>17.21034742525066</v>
      </c>
      <c r="F143" s="14">
        <v>17.112263088343546</v>
      </c>
      <c r="G143" s="14">
        <v>17.360091419293354</v>
      </c>
      <c r="H143" s="14">
        <v>11.762517845328876</v>
      </c>
      <c r="I143" s="14">
        <v>17.731585969442651</v>
      </c>
      <c r="J143" s="14">
        <v>17.680716204421621</v>
      </c>
      <c r="K143" s="14">
        <v>17.5742799519968</v>
      </c>
      <c r="L143" s="14">
        <v>12.1410544983289</v>
      </c>
      <c r="M143" s="14">
        <v>12.075127124678524</v>
      </c>
      <c r="N143" s="14">
        <v>11.767728547760044</v>
      </c>
      <c r="O143" s="14">
        <v>11.949868373091411</v>
      </c>
      <c r="P143" s="14">
        <v>11.915386214284572</v>
      </c>
      <c r="Q143" s="14">
        <v>19.612578977599082</v>
      </c>
      <c r="R143" s="14">
        <v>18.276159706054703</v>
      </c>
      <c r="S143" s="14">
        <v>15.96685708814706</v>
      </c>
      <c r="T143" s="14">
        <v>15.733548152136049</v>
      </c>
      <c r="U143" s="14">
        <v>14.536959134615385</v>
      </c>
      <c r="V143" s="14">
        <v>25.729593003818337</v>
      </c>
      <c r="W143" s="14">
        <v>30.795005659433706</v>
      </c>
      <c r="X143" s="14">
        <v>25.663039396347695</v>
      </c>
      <c r="Y143" s="14">
        <v>32.922286727386499</v>
      </c>
      <c r="AA143" s="13" t="s">
        <v>519</v>
      </c>
      <c r="AB143" s="13"/>
      <c r="AC143" s="13"/>
      <c r="AD143" s="75" t="s">
        <v>547</v>
      </c>
    </row>
    <row r="144" spans="1:30" x14ac:dyDescent="0.2">
      <c r="A144" s="62" t="s">
        <v>58</v>
      </c>
      <c r="B144" s="62" t="s">
        <v>39</v>
      </c>
      <c r="C144" s="14">
        <v>16.966059817945382</v>
      </c>
      <c r="D144" s="14">
        <v>16.814648825148858</v>
      </c>
      <c r="E144" s="14">
        <v>17.578877175155593</v>
      </c>
      <c r="F144" s="14">
        <v>17.460326392796848</v>
      </c>
      <c r="G144" s="14">
        <v>17.785594222747932</v>
      </c>
      <c r="H144" s="14">
        <v>18.04062885326757</v>
      </c>
      <c r="I144" s="14">
        <v>18.151204635559623</v>
      </c>
      <c r="J144" s="14">
        <v>22.895742884708152</v>
      </c>
      <c r="K144" s="14">
        <v>16.790441176470587</v>
      </c>
      <c r="L144" s="14">
        <v>17.32128563512099</v>
      </c>
      <c r="M144" s="14">
        <v>18.78999757222627</v>
      </c>
      <c r="N144" s="14">
        <v>18.3219740073067</v>
      </c>
      <c r="O144" s="14">
        <v>18.49172646936718</v>
      </c>
      <c r="P144" s="14">
        <v>18.269810317319624</v>
      </c>
      <c r="Q144" s="14">
        <v>17.073975832596521</v>
      </c>
      <c r="R144" s="14">
        <v>16.473647224174279</v>
      </c>
      <c r="S144" s="14">
        <v>38.193101816245637</v>
      </c>
      <c r="T144" s="14">
        <v>8.0829460556503321</v>
      </c>
      <c r="U144" s="14">
        <v>19.872778462079886</v>
      </c>
      <c r="V144" s="14">
        <v>24.453684841222287</v>
      </c>
      <c r="W144" s="14">
        <v>27.951820192480124</v>
      </c>
      <c r="X144" s="14">
        <v>25.214629794826049</v>
      </c>
      <c r="Y144" s="14">
        <v>30.698940640350358</v>
      </c>
      <c r="AA144" s="13" t="s">
        <v>518</v>
      </c>
      <c r="AB144" s="13"/>
      <c r="AC144" s="13"/>
      <c r="AD144" s="75" t="s">
        <v>546</v>
      </c>
    </row>
    <row r="145" spans="1:30" x14ac:dyDescent="0.2">
      <c r="A145" s="62" t="s">
        <v>59</v>
      </c>
      <c r="B145" s="62" t="s">
        <v>39</v>
      </c>
      <c r="C145" s="14">
        <v>16.705096561469617</v>
      </c>
      <c r="D145" s="14">
        <v>16.201347026866117</v>
      </c>
      <c r="E145" s="14">
        <v>17.246160944998156</v>
      </c>
      <c r="F145" s="14">
        <v>17.371842153789416</v>
      </c>
      <c r="G145" s="14">
        <v>16.840651894612719</v>
      </c>
      <c r="H145" s="14">
        <v>17.734911159981849</v>
      </c>
      <c r="I145" s="14">
        <v>17.83231981203787</v>
      </c>
      <c r="J145" s="14">
        <v>17.850275147827869</v>
      </c>
      <c r="K145" s="14">
        <v>17.639740080930874</v>
      </c>
      <c r="L145" s="14">
        <v>18.356392592845207</v>
      </c>
      <c r="M145" s="14">
        <v>18.422452515940176</v>
      </c>
      <c r="N145" s="14">
        <v>18.159131736526945</v>
      </c>
      <c r="O145" s="14">
        <v>18.49868917871688</v>
      </c>
      <c r="P145" s="14">
        <v>17.150797550031115</v>
      </c>
      <c r="Q145" s="14">
        <v>26.046738087883863</v>
      </c>
      <c r="R145" s="14">
        <v>17.805834019403683</v>
      </c>
      <c r="S145" s="14">
        <v>17.568891421129742</v>
      </c>
      <c r="T145" s="14">
        <v>15.852968775279081</v>
      </c>
      <c r="U145" s="14">
        <v>16.109758263762171</v>
      </c>
      <c r="V145" s="14">
        <v>25.907813931394838</v>
      </c>
      <c r="W145" s="14">
        <v>28.980085540885501</v>
      </c>
      <c r="X145" s="14">
        <v>23.360055031710345</v>
      </c>
      <c r="Y145" s="14">
        <v>31.997653207283378</v>
      </c>
      <c r="AA145" s="13" t="s">
        <v>519</v>
      </c>
      <c r="AB145" s="13"/>
      <c r="AC145" s="13"/>
      <c r="AD145" s="75" t="s">
        <v>547</v>
      </c>
    </row>
    <row r="146" spans="1:30" x14ac:dyDescent="0.2">
      <c r="A146" s="62" t="s">
        <v>60</v>
      </c>
      <c r="B146" s="62" t="s">
        <v>39</v>
      </c>
      <c r="C146" s="14">
        <v>16.492841436336363</v>
      </c>
      <c r="D146" s="14">
        <v>15.85940068610816</v>
      </c>
      <c r="E146" s="14">
        <v>16.782470660134035</v>
      </c>
      <c r="F146" s="14">
        <v>16.987781174760133</v>
      </c>
      <c r="G146" s="14">
        <v>17.147499615325433</v>
      </c>
      <c r="H146" s="14">
        <v>17.465773355310013</v>
      </c>
      <c r="I146" s="14">
        <v>17.62400715003459</v>
      </c>
      <c r="J146" s="14">
        <v>17.619277817688378</v>
      </c>
      <c r="K146" s="14">
        <v>18.943004113206435</v>
      </c>
      <c r="L146" s="14">
        <v>18.505672592953402</v>
      </c>
      <c r="M146" s="14">
        <v>19.881338727179081</v>
      </c>
      <c r="N146" s="14">
        <v>17.957202819277228</v>
      </c>
      <c r="O146" s="14">
        <v>16.300427094442902</v>
      </c>
      <c r="P146" s="14">
        <v>19.841499623393346</v>
      </c>
      <c r="Q146" s="14">
        <v>20.765389611648605</v>
      </c>
      <c r="R146" s="14">
        <v>26.689303282051778</v>
      </c>
      <c r="S146" s="14">
        <v>33.57020584522769</v>
      </c>
      <c r="T146" s="14">
        <v>24.137248375566202</v>
      </c>
      <c r="U146" s="14">
        <v>23.523664996007735</v>
      </c>
      <c r="V146" s="14">
        <v>43.337112721107189</v>
      </c>
      <c r="W146" s="14">
        <v>29.71097795071336</v>
      </c>
      <c r="X146" s="14">
        <v>23.978417600338549</v>
      </c>
      <c r="Y146" s="14">
        <v>32.817414797828384</v>
      </c>
      <c r="AA146" s="13" t="s">
        <v>518</v>
      </c>
      <c r="AB146" s="13"/>
      <c r="AC146" s="13"/>
      <c r="AD146" s="75" t="s">
        <v>546</v>
      </c>
    </row>
    <row r="147" spans="1:30" x14ac:dyDescent="0.2">
      <c r="A147" s="62" t="s">
        <v>289</v>
      </c>
      <c r="B147" s="62" t="s">
        <v>39</v>
      </c>
      <c r="C147" s="14">
        <v>17.134065843958837</v>
      </c>
      <c r="D147" s="14">
        <v>16.798597884669935</v>
      </c>
      <c r="E147" s="14">
        <v>17.212107900884533</v>
      </c>
      <c r="F147" s="14">
        <v>17.089503932837722</v>
      </c>
      <c r="G147" s="14">
        <v>17.468658522305923</v>
      </c>
      <c r="H147" s="14">
        <v>17.716166393205288</v>
      </c>
      <c r="I147" s="14">
        <v>16.034349760372709</v>
      </c>
      <c r="J147" s="14">
        <v>17.989483224137604</v>
      </c>
      <c r="K147" s="14">
        <v>17.870203307230149</v>
      </c>
      <c r="L147" s="14">
        <v>19.022280340993031</v>
      </c>
      <c r="M147" s="14">
        <v>18.553838278435155</v>
      </c>
      <c r="N147" s="14">
        <v>18.130328346609677</v>
      </c>
      <c r="O147" s="14">
        <v>18.17906341388333</v>
      </c>
      <c r="P147" s="14">
        <v>19.77234663696078</v>
      </c>
      <c r="Q147" s="14">
        <v>18.076380773578038</v>
      </c>
      <c r="R147" s="14">
        <v>17.89584641436916</v>
      </c>
      <c r="S147" s="14">
        <v>11.751608504426988</v>
      </c>
      <c r="T147" s="14">
        <v>15.947669321949919</v>
      </c>
      <c r="U147" s="14">
        <v>15.85254590194965</v>
      </c>
      <c r="V147" s="14">
        <v>25.97671639412831</v>
      </c>
      <c r="W147" s="14">
        <v>29.051224546501011</v>
      </c>
      <c r="X147" s="14">
        <v>23.463005700534548</v>
      </c>
      <c r="Y147" s="14">
        <v>32.001423279391695</v>
      </c>
      <c r="AA147" s="13" t="s">
        <v>522</v>
      </c>
      <c r="AB147" s="13"/>
      <c r="AC147" s="13"/>
      <c r="AD147" s="75" t="s">
        <v>549</v>
      </c>
    </row>
    <row r="148" spans="1:30" x14ac:dyDescent="0.2">
      <c r="A148" s="62" t="s">
        <v>61</v>
      </c>
      <c r="B148" s="62" t="s">
        <v>39</v>
      </c>
      <c r="C148" s="14">
        <v>12.99230015399692</v>
      </c>
      <c r="D148" s="14">
        <v>16.55391032325339</v>
      </c>
      <c r="E148" s="14">
        <v>18.046362239910628</v>
      </c>
      <c r="F148" s="14">
        <v>16.066913732756845</v>
      </c>
      <c r="G148" s="14">
        <v>18.010475534114406</v>
      </c>
      <c r="H148" s="14" t="s">
        <v>545</v>
      </c>
      <c r="I148" s="14">
        <v>14.951341488139487</v>
      </c>
      <c r="J148" s="14">
        <v>26.481147212194145</v>
      </c>
      <c r="K148" s="14">
        <v>12.061295626438671</v>
      </c>
      <c r="L148" s="14">
        <v>12.546360717152796</v>
      </c>
      <c r="M148" s="14">
        <v>18.722527472527471</v>
      </c>
      <c r="N148" s="14">
        <v>18.288603531300161</v>
      </c>
      <c r="O148" s="14">
        <v>18.626472273508625</v>
      </c>
      <c r="P148" s="14">
        <v>18.670025987196553</v>
      </c>
      <c r="Q148" s="14">
        <v>21.563568679411951</v>
      </c>
      <c r="R148" s="14">
        <v>26.745383745760584</v>
      </c>
      <c r="S148" s="14">
        <v>29.27956989247312</v>
      </c>
      <c r="T148" s="14">
        <v>20.757444129682089</v>
      </c>
      <c r="U148" s="14">
        <v>17.958637622765046</v>
      </c>
      <c r="V148" s="14">
        <v>27.892049036777582</v>
      </c>
      <c r="W148" s="14">
        <v>31.184346610761704</v>
      </c>
      <c r="X148" s="14">
        <v>25.27099555061179</v>
      </c>
      <c r="Y148" s="14">
        <v>34.571596568898727</v>
      </c>
      <c r="AA148" s="13" t="s">
        <v>521</v>
      </c>
      <c r="AB148" s="13"/>
      <c r="AC148" s="13"/>
      <c r="AD148" s="75" t="s">
        <v>548</v>
      </c>
    </row>
    <row r="149" spans="1:30" x14ac:dyDescent="0.2">
      <c r="A149" s="62" t="s">
        <v>62</v>
      </c>
      <c r="B149" s="62" t="s">
        <v>39</v>
      </c>
      <c r="C149" s="14">
        <v>15.084839207824226</v>
      </c>
      <c r="D149" s="14">
        <v>18.308924485125857</v>
      </c>
      <c r="E149" s="14">
        <v>15.553539917651463</v>
      </c>
      <c r="F149" s="14">
        <v>16.979772870002094</v>
      </c>
      <c r="G149" s="14">
        <v>18.080778855176728</v>
      </c>
      <c r="H149" s="14">
        <v>17.879905028581753</v>
      </c>
      <c r="I149" s="14">
        <v>16.005507745266783</v>
      </c>
      <c r="J149" s="14">
        <v>17.901310230898247</v>
      </c>
      <c r="K149" s="14">
        <v>17.801874246510646</v>
      </c>
      <c r="L149" s="14">
        <v>17.663244184131912</v>
      </c>
      <c r="M149" s="14">
        <v>16.710948363771205</v>
      </c>
      <c r="N149" s="14">
        <v>19.849547601889665</v>
      </c>
      <c r="O149" s="14">
        <v>18.1008732138807</v>
      </c>
      <c r="P149" s="14">
        <v>18.266671953955271</v>
      </c>
      <c r="Q149" s="14">
        <v>22.462117615139388</v>
      </c>
      <c r="R149" s="14">
        <v>25.103929052537044</v>
      </c>
      <c r="S149" s="14">
        <v>17.295425596102707</v>
      </c>
      <c r="T149" s="14">
        <v>22.95681214505607</v>
      </c>
      <c r="U149" s="14" t="s">
        <v>545</v>
      </c>
      <c r="V149" s="14">
        <v>26.152273424411884</v>
      </c>
      <c r="W149" s="14">
        <v>29.251524873955507</v>
      </c>
      <c r="X149" s="14">
        <v>23.624137689123774</v>
      </c>
      <c r="Y149" s="14">
        <v>29.190353630949634</v>
      </c>
      <c r="AA149" s="13" t="s">
        <v>519</v>
      </c>
      <c r="AB149" s="13"/>
      <c r="AC149" s="13"/>
      <c r="AD149" s="75" t="s">
        <v>547</v>
      </c>
    </row>
    <row r="150" spans="1:30" x14ac:dyDescent="0.2">
      <c r="A150" s="62" t="s">
        <v>63</v>
      </c>
      <c r="B150" s="62" t="s">
        <v>39</v>
      </c>
      <c r="C150" s="14">
        <v>16.99151809832523</v>
      </c>
      <c r="D150" s="14">
        <v>16.416104868913859</v>
      </c>
      <c r="E150" s="14">
        <v>17.514276599138618</v>
      </c>
      <c r="F150" s="14">
        <v>18.209092374657423</v>
      </c>
      <c r="G150" s="14">
        <v>17.946962804388548</v>
      </c>
      <c r="H150" s="14">
        <v>18.227183643201442</v>
      </c>
      <c r="I150" s="14">
        <v>18.469995803608896</v>
      </c>
      <c r="J150" s="14">
        <v>18.584412221646815</v>
      </c>
      <c r="K150" s="14">
        <v>19.446844276908969</v>
      </c>
      <c r="L150" s="14">
        <v>19.505003193527784</v>
      </c>
      <c r="M150" s="14">
        <v>20.849253575529804</v>
      </c>
      <c r="N150" s="14">
        <v>20.878647043635425</v>
      </c>
      <c r="O150" s="14">
        <v>18.497979436288301</v>
      </c>
      <c r="P150" s="14">
        <v>18.698630136986303</v>
      </c>
      <c r="Q150" s="14">
        <v>22.880730640596862</v>
      </c>
      <c r="R150" s="14">
        <v>27.494864948135977</v>
      </c>
      <c r="S150" s="14">
        <v>17.838052095130237</v>
      </c>
      <c r="T150" s="14">
        <v>16.164588784567236</v>
      </c>
      <c r="U150" s="14">
        <v>16.362314403796113</v>
      </c>
      <c r="V150" s="14">
        <v>24.994727682227683</v>
      </c>
      <c r="W150" s="14">
        <v>27.957414215686274</v>
      </c>
      <c r="X150" s="14">
        <v>22.65900539001322</v>
      </c>
      <c r="Y150" s="14">
        <v>31.143797468354432</v>
      </c>
      <c r="AA150" s="13" t="s">
        <v>519</v>
      </c>
      <c r="AB150" s="13"/>
      <c r="AC150" s="13"/>
      <c r="AD150" s="75" t="s">
        <v>547</v>
      </c>
    </row>
    <row r="151" spans="1:30" x14ac:dyDescent="0.2">
      <c r="A151" s="62" t="s">
        <v>64</v>
      </c>
      <c r="B151" s="62" t="s">
        <v>39</v>
      </c>
      <c r="C151" s="14">
        <v>19.271498107084909</v>
      </c>
      <c r="D151" s="14">
        <v>17.784748512709573</v>
      </c>
      <c r="E151" s="14">
        <v>20.203873050026896</v>
      </c>
      <c r="F151" s="14">
        <v>20.225858369098713</v>
      </c>
      <c r="G151" s="14">
        <v>20.439377682403432</v>
      </c>
      <c r="H151" s="14">
        <v>20.267502612330198</v>
      </c>
      <c r="I151" s="14">
        <v>20.53885220924327</v>
      </c>
      <c r="J151" s="14">
        <v>20.571073558648113</v>
      </c>
      <c r="K151" s="14">
        <v>20.221734892787524</v>
      </c>
      <c r="L151" s="14">
        <v>21.964006259780909</v>
      </c>
      <c r="M151" s="14">
        <v>31.592743995912109</v>
      </c>
      <c r="N151" s="14">
        <v>20.766883441720861</v>
      </c>
      <c r="O151" s="14">
        <v>20.932077342588002</v>
      </c>
      <c r="P151" s="14">
        <v>20.974827245804541</v>
      </c>
      <c r="Q151" s="14">
        <v>20.648157248157247</v>
      </c>
      <c r="R151" s="14">
        <v>21.006372549019609</v>
      </c>
      <c r="S151" s="14">
        <v>22.724912631053421</v>
      </c>
      <c r="T151" s="14">
        <v>17.199701937406857</v>
      </c>
      <c r="U151" s="14">
        <v>16.850864197530864</v>
      </c>
      <c r="V151" s="14">
        <v>24.763383297644541</v>
      </c>
      <c r="W151" s="14">
        <v>33.137967914438505</v>
      </c>
      <c r="X151" s="14">
        <v>28.623080995235576</v>
      </c>
      <c r="Y151" s="14">
        <v>34.772751183587587</v>
      </c>
      <c r="AA151" s="13" t="s">
        <v>521</v>
      </c>
      <c r="AB151" s="13"/>
      <c r="AC151" s="13"/>
      <c r="AD151" s="75" t="s">
        <v>548</v>
      </c>
    </row>
    <row r="152" spans="1:30" x14ac:dyDescent="0.2">
      <c r="A152" s="62" t="s">
        <v>65</v>
      </c>
      <c r="B152" s="62" t="s">
        <v>39</v>
      </c>
      <c r="C152" s="14">
        <v>16.663897851307752</v>
      </c>
      <c r="D152" s="14">
        <v>16.572705020454972</v>
      </c>
      <c r="E152" s="14">
        <v>17.230962655883651</v>
      </c>
      <c r="F152" s="14">
        <v>18.382283437985283</v>
      </c>
      <c r="G152" s="14">
        <v>17.754710710843774</v>
      </c>
      <c r="H152" s="14">
        <v>17.693099812172537</v>
      </c>
      <c r="I152" s="14">
        <v>21.085313783936197</v>
      </c>
      <c r="J152" s="14">
        <v>18.070710295291303</v>
      </c>
      <c r="K152" s="14">
        <v>17.980715430798732</v>
      </c>
      <c r="L152" s="14">
        <v>29.898351559727733</v>
      </c>
      <c r="M152" s="14">
        <v>19.676944616804288</v>
      </c>
      <c r="N152" s="14">
        <v>19.97986556198218</v>
      </c>
      <c r="O152" s="14">
        <v>16.428914915070195</v>
      </c>
      <c r="P152" s="14">
        <v>20.05027889680818</v>
      </c>
      <c r="Q152" s="14">
        <v>16.364573498227745</v>
      </c>
      <c r="R152" s="14">
        <v>19.555983485333989</v>
      </c>
      <c r="S152" s="14">
        <v>17.563270885761334</v>
      </c>
      <c r="T152" s="14">
        <v>16.265827878112571</v>
      </c>
      <c r="U152" s="14">
        <v>16.065961787010075</v>
      </c>
      <c r="V152" s="14">
        <v>18.607118317988181</v>
      </c>
      <c r="W152" s="14">
        <v>14.485897391959972</v>
      </c>
      <c r="X152" s="14">
        <v>16.171510884574079</v>
      </c>
      <c r="Y152" s="14">
        <v>17.151101926041367</v>
      </c>
      <c r="AA152" s="13" t="s">
        <v>522</v>
      </c>
      <c r="AB152" s="13"/>
      <c r="AC152" s="13"/>
      <c r="AD152" s="75" t="s">
        <v>549</v>
      </c>
    </row>
    <row r="153" spans="1:30" x14ac:dyDescent="0.2">
      <c r="A153" s="62" t="s">
        <v>290</v>
      </c>
      <c r="B153" s="62" t="s">
        <v>39</v>
      </c>
      <c r="C153" s="14">
        <v>25.467836257309941</v>
      </c>
      <c r="D153" s="14">
        <v>24.87627365356623</v>
      </c>
      <c r="E153" s="14">
        <v>25.900874635568513</v>
      </c>
      <c r="F153" s="14">
        <v>23.781159420289853</v>
      </c>
      <c r="G153" s="14">
        <v>26.09461426491994</v>
      </c>
      <c r="H153" s="14">
        <v>26.18695652173913</v>
      </c>
      <c r="I153" s="14">
        <v>26.15129682997118</v>
      </c>
      <c r="J153" s="14">
        <v>26.480349344978166</v>
      </c>
      <c r="K153" s="14">
        <v>26.23367198838897</v>
      </c>
      <c r="L153" s="14">
        <v>23.713554987212277</v>
      </c>
      <c r="M153" s="14">
        <v>25.697084917617236</v>
      </c>
      <c r="N153" s="14">
        <v>21.308176100628931</v>
      </c>
      <c r="O153" s="14">
        <v>19.212499999999999</v>
      </c>
      <c r="P153" s="14">
        <v>19.223749999999999</v>
      </c>
      <c r="Q153" s="14">
        <v>18.960049937578027</v>
      </c>
      <c r="R153" s="14">
        <v>18.870646766169155</v>
      </c>
      <c r="S153" s="14">
        <v>18.862720403022671</v>
      </c>
      <c r="T153" s="14">
        <v>519.66122961104145</v>
      </c>
      <c r="U153" s="14">
        <v>17.550435865504358</v>
      </c>
      <c r="V153" s="14">
        <v>48.601366742596809</v>
      </c>
      <c r="W153" s="14">
        <v>55.575688073394495</v>
      </c>
      <c r="X153" s="14">
        <v>46.297482837528605</v>
      </c>
      <c r="Y153" s="14">
        <v>57.474885844748862</v>
      </c>
      <c r="AA153" s="13" t="s">
        <v>565</v>
      </c>
      <c r="AB153" s="13"/>
      <c r="AC153" s="13"/>
      <c r="AD153" s="75" t="s">
        <v>548</v>
      </c>
    </row>
    <row r="154" spans="1:30" x14ac:dyDescent="0.2">
      <c r="A154" s="62" t="s">
        <v>66</v>
      </c>
      <c r="B154" s="62" t="s">
        <v>39</v>
      </c>
      <c r="C154" s="14">
        <v>16.558396101019053</v>
      </c>
      <c r="D154" s="14">
        <v>16.093754384734108</v>
      </c>
      <c r="E154" s="14">
        <v>17.245842055018873</v>
      </c>
      <c r="F154" s="14">
        <v>17.092127462601336</v>
      </c>
      <c r="G154" s="14">
        <v>17.371663191273029</v>
      </c>
      <c r="H154" s="14">
        <v>22.664069707842131</v>
      </c>
      <c r="I154" s="14">
        <v>21.669730122763706</v>
      </c>
      <c r="J154" s="14">
        <v>17.666122906523448</v>
      </c>
      <c r="K154" s="14">
        <v>17.939653819143224</v>
      </c>
      <c r="L154" s="14">
        <v>18.868889807622953</v>
      </c>
      <c r="M154" s="14">
        <v>17.143162022417322</v>
      </c>
      <c r="N154" s="14">
        <v>19.438044435325999</v>
      </c>
      <c r="O154" s="14">
        <v>18.156131742535695</v>
      </c>
      <c r="P154" s="14">
        <v>17.939761292629356</v>
      </c>
      <c r="Q154" s="14">
        <v>16.650568951503658</v>
      </c>
      <c r="R154" s="14">
        <v>17.753254705902091</v>
      </c>
      <c r="S154" s="14">
        <v>10.204761381037386</v>
      </c>
      <c r="T154" s="14">
        <v>9.0574502809839483</v>
      </c>
      <c r="U154" s="14">
        <v>12.210418889066215</v>
      </c>
      <c r="V154" s="14">
        <v>24.414015230781828</v>
      </c>
      <c r="W154" s="14">
        <v>32.130089087262149</v>
      </c>
      <c r="X154" s="14">
        <v>26.189881155720169</v>
      </c>
      <c r="Y154" s="14">
        <v>27.289673062301535</v>
      </c>
      <c r="AA154" s="13" t="s">
        <v>518</v>
      </c>
      <c r="AB154" s="13"/>
      <c r="AC154" s="13"/>
      <c r="AD154" s="75" t="s">
        <v>546</v>
      </c>
    </row>
    <row r="155" spans="1:30" x14ac:dyDescent="0.2">
      <c r="A155" s="62" t="s">
        <v>67</v>
      </c>
      <c r="B155" s="62" t="s">
        <v>39</v>
      </c>
      <c r="C155" s="14">
        <v>24.503267973856211</v>
      </c>
      <c r="D155" s="14">
        <v>19.359315589353614</v>
      </c>
      <c r="E155" s="14">
        <v>22.778719397363464</v>
      </c>
      <c r="F155" s="14">
        <v>22.23394495412844</v>
      </c>
      <c r="G155" s="14">
        <v>22.615948670944089</v>
      </c>
      <c r="H155" s="14">
        <v>19.100862068965519</v>
      </c>
      <c r="I155" s="14">
        <v>25.100682593856654</v>
      </c>
      <c r="J155" s="14">
        <v>22.622784810126582</v>
      </c>
      <c r="K155" s="14">
        <v>21.742096505823628</v>
      </c>
      <c r="L155" s="14">
        <v>19.618754277891856</v>
      </c>
      <c r="M155" s="14">
        <v>19.750169262017604</v>
      </c>
      <c r="N155" s="14">
        <v>24.69731543624161</v>
      </c>
      <c r="O155" s="14">
        <v>22.051608579088473</v>
      </c>
      <c r="P155" s="14">
        <v>22.070997990622907</v>
      </c>
      <c r="Q155" s="14">
        <v>20.898652982681206</v>
      </c>
      <c r="R155" s="14">
        <v>20.287613293051358</v>
      </c>
      <c r="S155" s="14">
        <v>13.049591598599767</v>
      </c>
      <c r="T155" s="14">
        <v>16.081065431383902</v>
      </c>
      <c r="U155" s="14">
        <v>18.237041351193945</v>
      </c>
      <c r="V155" s="14">
        <v>33.730337078651687</v>
      </c>
      <c r="W155" s="14">
        <v>37.604519774011301</v>
      </c>
      <c r="X155" s="14">
        <v>30.427491408934706</v>
      </c>
      <c r="Y155" s="14">
        <v>35.995225102319239</v>
      </c>
      <c r="AA155" s="13" t="s">
        <v>522</v>
      </c>
      <c r="AB155" s="13"/>
      <c r="AC155" s="13"/>
      <c r="AD155" s="75" t="s">
        <v>549</v>
      </c>
    </row>
    <row r="156" spans="1:30" x14ac:dyDescent="0.2">
      <c r="A156" s="62" t="s">
        <v>291</v>
      </c>
      <c r="B156" s="62" t="s">
        <v>39</v>
      </c>
      <c r="C156" s="14">
        <v>32.861677075867718</v>
      </c>
      <c r="D156" s="14">
        <v>16.536870457895006</v>
      </c>
      <c r="E156" s="14">
        <v>17.491035806272411</v>
      </c>
      <c r="F156" s="14">
        <v>17.48673454034806</v>
      </c>
      <c r="G156" s="14">
        <v>17.681750074917591</v>
      </c>
      <c r="H156" s="14">
        <v>17.922481766213284</v>
      </c>
      <c r="I156" s="14">
        <v>19.694873168119187</v>
      </c>
      <c r="J156" s="14">
        <v>18.232697127433969</v>
      </c>
      <c r="K156" s="14">
        <v>18.074349618537649</v>
      </c>
      <c r="L156" s="14">
        <v>26.179145814100384</v>
      </c>
      <c r="M156" s="14">
        <v>18.338541666666668</v>
      </c>
      <c r="N156" s="14">
        <v>18.537594871069626</v>
      </c>
      <c r="O156" s="14">
        <v>18.401886175825201</v>
      </c>
      <c r="P156" s="14">
        <v>18.552679361236557</v>
      </c>
      <c r="Q156" s="14">
        <v>18.489090141241611</v>
      </c>
      <c r="R156" s="14">
        <v>16.559921322530791</v>
      </c>
      <c r="S156" s="14">
        <v>18.20727960293075</v>
      </c>
      <c r="T156" s="14">
        <v>16.603072862663776</v>
      </c>
      <c r="U156" s="14">
        <v>16.418042425097596</v>
      </c>
      <c r="V156" s="14">
        <v>25.8977760244588</v>
      </c>
      <c r="W156" s="14">
        <v>29.83112159638258</v>
      </c>
      <c r="X156" s="14">
        <v>24.904703696460004</v>
      </c>
      <c r="Y156" s="14">
        <v>32.924226929632333</v>
      </c>
      <c r="AA156" s="13" t="s">
        <v>521</v>
      </c>
      <c r="AB156" s="13"/>
      <c r="AC156" s="13"/>
      <c r="AD156" s="75" t="s">
        <v>548</v>
      </c>
    </row>
    <row r="157" spans="1:30" x14ac:dyDescent="0.2">
      <c r="A157" s="62" t="s">
        <v>292</v>
      </c>
      <c r="B157" s="62" t="s">
        <v>39</v>
      </c>
      <c r="C157" s="14">
        <v>17.242167919799499</v>
      </c>
      <c r="D157" s="14">
        <v>16.994606256742181</v>
      </c>
      <c r="E157" s="14">
        <v>18.093917573157654</v>
      </c>
      <c r="F157" s="14">
        <v>18.277076923076923</v>
      </c>
      <c r="G157" s="14">
        <v>18.396759896072137</v>
      </c>
      <c r="H157" s="14">
        <v>18.517549167927381</v>
      </c>
      <c r="I157" s="14">
        <v>18.576497005988024</v>
      </c>
      <c r="J157" s="14">
        <v>16.896776101745047</v>
      </c>
      <c r="K157" s="14">
        <v>20.080191415313227</v>
      </c>
      <c r="L157" s="14">
        <v>21.89187790998448</v>
      </c>
      <c r="M157" s="14">
        <v>19.06408094435076</v>
      </c>
      <c r="N157" s="14">
        <v>18.758813838550246</v>
      </c>
      <c r="O157" s="14">
        <v>19.091071718978696</v>
      </c>
      <c r="P157" s="14">
        <v>19.276803118908383</v>
      </c>
      <c r="Q157" s="14">
        <v>19.129153707644459</v>
      </c>
      <c r="R157" s="14">
        <v>19.193327908868998</v>
      </c>
      <c r="S157" s="14">
        <v>18.736281736281736</v>
      </c>
      <c r="T157" s="14">
        <v>17.063566899691107</v>
      </c>
      <c r="U157" s="14">
        <v>16.886057458204839</v>
      </c>
      <c r="V157" s="14">
        <v>27.988001499812523</v>
      </c>
      <c r="W157" s="14">
        <v>33.229878618113915</v>
      </c>
      <c r="X157" s="14">
        <v>27.860858257477243</v>
      </c>
      <c r="Y157" s="14">
        <v>35.347601476014759</v>
      </c>
      <c r="AA157" s="13" t="s">
        <v>518</v>
      </c>
      <c r="AB157" s="13"/>
      <c r="AC157" s="13"/>
      <c r="AD157" s="75" t="s">
        <v>546</v>
      </c>
    </row>
    <row r="158" spans="1:30" x14ac:dyDescent="0.2">
      <c r="A158" s="62" t="s">
        <v>293</v>
      </c>
      <c r="B158" s="62" t="s">
        <v>39</v>
      </c>
      <c r="C158" s="14">
        <v>16.434846029173421</v>
      </c>
      <c r="D158" s="14">
        <v>16.246145412183925</v>
      </c>
      <c r="E158" s="14">
        <v>17.169876698766988</v>
      </c>
      <c r="F158" s="14">
        <v>16.755800348793571</v>
      </c>
      <c r="G158" s="14">
        <v>17.864671835754066</v>
      </c>
      <c r="H158" s="14">
        <v>17.650627030050121</v>
      </c>
      <c r="I158" s="14">
        <v>17.435645423813696</v>
      </c>
      <c r="J158" s="14">
        <v>17.932382657365682</v>
      </c>
      <c r="K158" s="14">
        <v>17.489302456027886</v>
      </c>
      <c r="L158" s="14">
        <v>18.94348644817299</v>
      </c>
      <c r="M158" s="14">
        <v>16.632459180690692</v>
      </c>
      <c r="N158" s="14">
        <v>17.896956317327938</v>
      </c>
      <c r="O158" s="14">
        <v>17.993198500079782</v>
      </c>
      <c r="P158" s="14">
        <v>18.419263568980632</v>
      </c>
      <c r="Q158" s="14">
        <v>20.008816500311287</v>
      </c>
      <c r="R158" s="14">
        <v>18.039210615314222</v>
      </c>
      <c r="S158" s="14">
        <v>17.698442330081498</v>
      </c>
      <c r="T158" s="14">
        <v>16.033901359658785</v>
      </c>
      <c r="U158" s="14">
        <v>16.298850344896533</v>
      </c>
      <c r="V158" s="14">
        <v>22.543943383805136</v>
      </c>
      <c r="W158" s="14">
        <v>25.788013136288999</v>
      </c>
      <c r="X158" s="14">
        <v>21.171841169982432</v>
      </c>
      <c r="Y158" s="14">
        <v>31.900361950465655</v>
      </c>
      <c r="AA158" s="13" t="s">
        <v>519</v>
      </c>
      <c r="AB158" s="13"/>
      <c r="AC158" s="13"/>
      <c r="AD158" s="75" t="s">
        <v>547</v>
      </c>
    </row>
    <row r="159" spans="1:30" x14ac:dyDescent="0.2">
      <c r="A159" s="62" t="s">
        <v>295</v>
      </c>
      <c r="B159" s="62" t="s">
        <v>39</v>
      </c>
      <c r="C159" s="14">
        <v>16.663369202031099</v>
      </c>
      <c r="D159" s="14">
        <v>16.065931817600571</v>
      </c>
      <c r="E159" s="14">
        <v>17.237070926646783</v>
      </c>
      <c r="F159" s="14">
        <v>17.146479854664907</v>
      </c>
      <c r="G159" s="14">
        <v>17.493575619538039</v>
      </c>
      <c r="H159" s="14">
        <v>17.790024312974285</v>
      </c>
      <c r="I159" s="14">
        <v>18.774217857403311</v>
      </c>
      <c r="J159" s="14">
        <v>18.077883043185533</v>
      </c>
      <c r="K159" s="14">
        <v>19.313802175922635</v>
      </c>
      <c r="L159" s="14">
        <v>18.458168769868028</v>
      </c>
      <c r="M159" s="14">
        <v>16.799762554909176</v>
      </c>
      <c r="N159" s="14">
        <v>20.11212213597242</v>
      </c>
      <c r="O159" s="14">
        <v>18.194839279078408</v>
      </c>
      <c r="P159" s="14">
        <v>18.376876493654144</v>
      </c>
      <c r="Q159" s="14">
        <v>18.112408488555278</v>
      </c>
      <c r="R159" s="14">
        <v>17.978679219161013</v>
      </c>
      <c r="S159" s="14">
        <v>17.615382826850194</v>
      </c>
      <c r="T159" s="14">
        <v>15.901800365157504</v>
      </c>
      <c r="U159" s="14">
        <v>15.366116941529235</v>
      </c>
      <c r="V159" s="14">
        <v>27.714436143007571</v>
      </c>
      <c r="W159" s="14">
        <v>30.046265746850629</v>
      </c>
      <c r="X159" s="14">
        <v>24.740340414958379</v>
      </c>
      <c r="Y159" s="14">
        <v>30.386605069420426</v>
      </c>
      <c r="AA159" s="13" t="s">
        <v>521</v>
      </c>
      <c r="AB159" s="13"/>
      <c r="AC159" s="13"/>
      <c r="AD159" s="75" t="s">
        <v>548</v>
      </c>
    </row>
    <row r="160" spans="1:30" x14ac:dyDescent="0.2">
      <c r="A160" s="62" t="s">
        <v>296</v>
      </c>
      <c r="B160" s="62" t="s">
        <v>39</v>
      </c>
      <c r="C160" s="14">
        <v>16.772699728910858</v>
      </c>
      <c r="D160" s="14">
        <v>16.442474226804123</v>
      </c>
      <c r="E160" s="14">
        <v>17.418556896442787</v>
      </c>
      <c r="F160" s="14">
        <v>17.259206225680934</v>
      </c>
      <c r="G160" s="14">
        <v>17.552739090064996</v>
      </c>
      <c r="H160" s="14">
        <v>17.720057236802045</v>
      </c>
      <c r="I160" s="14">
        <v>17.800227150457289</v>
      </c>
      <c r="J160" s="14">
        <v>17.95843795232328</v>
      </c>
      <c r="K160" s="14">
        <v>17.570024711223493</v>
      </c>
      <c r="L160" s="14">
        <v>19.56851712928232</v>
      </c>
      <c r="M160" s="14">
        <v>18.410399285780255</v>
      </c>
      <c r="N160" s="14">
        <v>20.069039880934302</v>
      </c>
      <c r="O160" s="14">
        <v>18.27412511660097</v>
      </c>
      <c r="P160" s="14">
        <v>18.441099594411899</v>
      </c>
      <c r="Q160" s="14">
        <v>18.196427499249474</v>
      </c>
      <c r="R160" s="14">
        <v>18.059792519955753</v>
      </c>
      <c r="S160" s="14">
        <v>17.37397365467541</v>
      </c>
      <c r="T160" s="14">
        <v>15.967040404932169</v>
      </c>
      <c r="U160" s="14">
        <v>16.221021409062875</v>
      </c>
      <c r="V160" s="14">
        <v>27.102628365786259</v>
      </c>
      <c r="W160" s="14">
        <v>30.065192527640107</v>
      </c>
      <c r="X160" s="14">
        <v>23.998284413113321</v>
      </c>
      <c r="Y160" s="14">
        <v>32.915135906665014</v>
      </c>
      <c r="AA160" s="13" t="s">
        <v>519</v>
      </c>
      <c r="AB160" s="13"/>
      <c r="AC160" s="13"/>
      <c r="AD160" s="75" t="s">
        <v>547</v>
      </c>
    </row>
    <row r="161" spans="1:30" x14ac:dyDescent="0.2">
      <c r="A161" s="62" t="s">
        <v>68</v>
      </c>
      <c r="B161" s="62" t="s">
        <v>39</v>
      </c>
      <c r="C161" s="14">
        <v>16.618225005398401</v>
      </c>
      <c r="D161" s="14">
        <v>16.208069018015731</v>
      </c>
      <c r="E161" s="14">
        <v>17.151788310555393</v>
      </c>
      <c r="F161" s="14">
        <v>17.105471144440823</v>
      </c>
      <c r="G161" s="14">
        <v>17.366103364263129</v>
      </c>
      <c r="H161" s="14">
        <v>17.855082303208864</v>
      </c>
      <c r="I161" s="14">
        <v>17.482672922082038</v>
      </c>
      <c r="J161" s="14">
        <v>17.900071485006961</v>
      </c>
      <c r="K161" s="14">
        <v>17.791889020654214</v>
      </c>
      <c r="L161" s="14">
        <v>18.247393754988028</v>
      </c>
      <c r="M161" s="14">
        <v>16.559554265472794</v>
      </c>
      <c r="N161" s="14">
        <v>19.807464807549827</v>
      </c>
      <c r="O161" s="14">
        <v>18.865180301043182</v>
      </c>
      <c r="P161" s="14">
        <v>18.277871956717764</v>
      </c>
      <c r="Q161" s="14">
        <v>18.011766542197464</v>
      </c>
      <c r="R161" s="14">
        <v>19.316650924785691</v>
      </c>
      <c r="S161" s="14">
        <v>17.510704174447323</v>
      </c>
      <c r="T161" s="14">
        <v>24.257208890166211</v>
      </c>
      <c r="U161" s="14">
        <v>25.093380840786264</v>
      </c>
      <c r="V161" s="14">
        <v>25.675759616823829</v>
      </c>
      <c r="W161" s="14">
        <v>28.739784625332636</v>
      </c>
      <c r="X161" s="14">
        <v>23.213188172708154</v>
      </c>
      <c r="Y161" s="14">
        <v>31.917315079286912</v>
      </c>
      <c r="AA161" s="13" t="s">
        <v>521</v>
      </c>
      <c r="AB161" s="13"/>
      <c r="AC161" s="13"/>
      <c r="AD161" s="75" t="s">
        <v>548</v>
      </c>
    </row>
    <row r="162" spans="1:30" x14ac:dyDescent="0.2">
      <c r="A162" s="62" t="s">
        <v>294</v>
      </c>
      <c r="B162" s="62" t="s">
        <v>39</v>
      </c>
      <c r="C162" s="14">
        <v>16.115985270512699</v>
      </c>
      <c r="D162" s="14">
        <v>15.739908501295313</v>
      </c>
      <c r="E162" s="14">
        <v>16.221813945919092</v>
      </c>
      <c r="F162" s="14">
        <v>16.598225486959393</v>
      </c>
      <c r="G162" s="14">
        <v>17.355500800988835</v>
      </c>
      <c r="H162" s="14">
        <v>17.482594075260209</v>
      </c>
      <c r="I162" s="14">
        <v>17.098191845578096</v>
      </c>
      <c r="J162" s="14">
        <v>17.708254188865723</v>
      </c>
      <c r="K162" s="14">
        <v>17.635503995407923</v>
      </c>
      <c r="L162" s="14">
        <v>19.370155713646088</v>
      </c>
      <c r="M162" s="14">
        <v>18.149930106303437</v>
      </c>
      <c r="N162" s="14">
        <v>17.833560752705232</v>
      </c>
      <c r="O162" s="14">
        <v>17.817021441288027</v>
      </c>
      <c r="P162" s="14">
        <v>17.784574768147664</v>
      </c>
      <c r="Q162" s="14">
        <v>14.380686744898549</v>
      </c>
      <c r="R162" s="14">
        <v>15.651239761365058</v>
      </c>
      <c r="S162" s="14">
        <v>17.447251797759073</v>
      </c>
      <c r="T162" s="14">
        <v>14.485724526793224</v>
      </c>
      <c r="U162" s="14">
        <v>15.734279348757498</v>
      </c>
      <c r="V162" s="14">
        <v>14.235413534311579</v>
      </c>
      <c r="W162" s="14">
        <v>16.406441970336033</v>
      </c>
      <c r="X162" s="14">
        <v>14.433890701982081</v>
      </c>
      <c r="Y162" s="14">
        <v>16.557493839052277</v>
      </c>
      <c r="AA162" s="13" t="s">
        <v>521</v>
      </c>
      <c r="AB162" s="13"/>
      <c r="AC162" s="13"/>
      <c r="AD162" s="75" t="s">
        <v>548</v>
      </c>
    </row>
    <row r="163" spans="1:30" x14ac:dyDescent="0.2">
      <c r="A163" s="62" t="s">
        <v>69</v>
      </c>
      <c r="B163" s="62" t="s">
        <v>39</v>
      </c>
      <c r="C163" s="14">
        <v>16.570653907496013</v>
      </c>
      <c r="D163" s="14">
        <v>16.446631978624666</v>
      </c>
      <c r="E163" s="14">
        <v>17.295661507565526</v>
      </c>
      <c r="F163" s="14">
        <v>17.290280762801487</v>
      </c>
      <c r="G163" s="14">
        <v>18.067103165179631</v>
      </c>
      <c r="H163" s="14">
        <v>16.162007240547062</v>
      </c>
      <c r="I163" s="14">
        <v>13.012376812555994</v>
      </c>
      <c r="J163" s="14">
        <v>17.997341036667432</v>
      </c>
      <c r="K163" s="14">
        <v>17.865562828073358</v>
      </c>
      <c r="L163" s="14">
        <v>17.728507211088218</v>
      </c>
      <c r="M163" s="14">
        <v>27.208637525798601</v>
      </c>
      <c r="N163" s="14">
        <v>22.229916897506925</v>
      </c>
      <c r="O163" s="14">
        <v>18.348128519377276</v>
      </c>
      <c r="P163" s="14">
        <v>18.489837642814191</v>
      </c>
      <c r="Q163" s="14">
        <v>18.156884503493988</v>
      </c>
      <c r="R163" s="14">
        <v>17.988144882640295</v>
      </c>
      <c r="S163" s="14">
        <v>13.517753253763569</v>
      </c>
      <c r="T163" s="14">
        <v>20.433810615306761</v>
      </c>
      <c r="U163" s="14">
        <v>16.803364941589134</v>
      </c>
      <c r="V163" s="14">
        <v>23.127223982451863</v>
      </c>
      <c r="W163" s="14">
        <v>28.579967788008631</v>
      </c>
      <c r="X163" s="14">
        <v>23.944674547268495</v>
      </c>
      <c r="Y163" s="14">
        <v>30.533405561574575</v>
      </c>
      <c r="AA163" s="13" t="s">
        <v>521</v>
      </c>
      <c r="AB163" s="13"/>
      <c r="AC163" s="13"/>
      <c r="AD163" s="75" t="s">
        <v>548</v>
      </c>
    </row>
    <row r="164" spans="1:30" x14ac:dyDescent="0.2">
      <c r="A164" s="62" t="s">
        <v>297</v>
      </c>
      <c r="B164" s="62" t="s">
        <v>39</v>
      </c>
      <c r="C164" s="14">
        <v>16.865976753670473</v>
      </c>
      <c r="D164" s="14">
        <v>16.504013004165397</v>
      </c>
      <c r="E164" s="14">
        <v>17.552648922686945</v>
      </c>
      <c r="F164" s="14">
        <v>17.36629359448386</v>
      </c>
      <c r="G164" s="14">
        <v>17.68265737745708</v>
      </c>
      <c r="H164" s="14">
        <v>18.007009230465471</v>
      </c>
      <c r="I164" s="14">
        <v>18.103738089420961</v>
      </c>
      <c r="J164" s="14">
        <v>18.268910411622276</v>
      </c>
      <c r="K164" s="14">
        <v>17.957090353682403</v>
      </c>
      <c r="L164" s="14">
        <v>26.300548066953045</v>
      </c>
      <c r="M164" s="14">
        <v>4.5198289269051326</v>
      </c>
      <c r="N164" s="14">
        <v>23.29904972163563</v>
      </c>
      <c r="O164" s="14">
        <v>19.227627942437817</v>
      </c>
      <c r="P164" s="14">
        <v>18.59091340676035</v>
      </c>
      <c r="Q164" s="14">
        <v>18.312001519179642</v>
      </c>
      <c r="R164" s="14">
        <v>18.212334926870827</v>
      </c>
      <c r="S164" s="14">
        <v>18.020204432556362</v>
      </c>
      <c r="T164" s="14">
        <v>16.440659393015387</v>
      </c>
      <c r="U164" s="14">
        <v>16.270283131096836</v>
      </c>
      <c r="V164" s="14">
        <v>24.461102626003843</v>
      </c>
      <c r="W164" s="14">
        <v>29.127217485053414</v>
      </c>
      <c r="X164" s="14">
        <v>24.30007794232268</v>
      </c>
      <c r="Y164" s="14">
        <v>31.068977217644207</v>
      </c>
      <c r="AA164" s="13" t="s">
        <v>521</v>
      </c>
      <c r="AB164" s="13"/>
      <c r="AC164" s="13"/>
      <c r="AD164" s="75" t="s">
        <v>548</v>
      </c>
    </row>
    <row r="165" spans="1:30" x14ac:dyDescent="0.2">
      <c r="A165" s="62" t="s">
        <v>70</v>
      </c>
      <c r="B165" s="62" t="s">
        <v>39</v>
      </c>
      <c r="C165" s="14">
        <v>16.613625485414975</v>
      </c>
      <c r="D165" s="14">
        <v>16.34153187408096</v>
      </c>
      <c r="E165" s="14">
        <v>17.381036796689688</v>
      </c>
      <c r="F165" s="14">
        <v>17.482077548759779</v>
      </c>
      <c r="G165" s="14">
        <v>21.492188195851213</v>
      </c>
      <c r="H165" s="14">
        <v>18.169965675186994</v>
      </c>
      <c r="I165" s="14">
        <v>26.831621199331909</v>
      </c>
      <c r="J165" s="14">
        <v>27.098828362413546</v>
      </c>
      <c r="K165" s="14">
        <v>25.437085890106815</v>
      </c>
      <c r="L165" s="14">
        <v>32.674153666071398</v>
      </c>
      <c r="M165" s="14">
        <v>28.757318068935174</v>
      </c>
      <c r="N165" s="14">
        <v>18.909986631266204</v>
      </c>
      <c r="O165" s="14">
        <v>19.495235182052589</v>
      </c>
      <c r="P165" s="14">
        <v>17.785640326752446</v>
      </c>
      <c r="Q165" s="14">
        <v>20.49516694344365</v>
      </c>
      <c r="R165" s="14">
        <v>25.43777996883825</v>
      </c>
      <c r="S165" s="14">
        <v>18.033876749465158</v>
      </c>
      <c r="T165" s="14">
        <v>22.251080818864907</v>
      </c>
      <c r="U165" s="14">
        <v>18.228277633922165</v>
      </c>
      <c r="V165" s="14">
        <v>36.32133847511723</v>
      </c>
      <c r="W165" s="14">
        <v>29.241694845254383</v>
      </c>
      <c r="X165" s="14">
        <v>25.200876208794146</v>
      </c>
      <c r="Y165" s="14">
        <v>31.099827341311354</v>
      </c>
      <c r="AA165" s="13" t="s">
        <v>518</v>
      </c>
      <c r="AB165" s="13"/>
      <c r="AC165" s="13"/>
      <c r="AD165" s="75" t="s">
        <v>546</v>
      </c>
    </row>
    <row r="166" spans="1:30" x14ac:dyDescent="0.2">
      <c r="A166" s="62" t="s">
        <v>39</v>
      </c>
      <c r="B166" s="62" t="s">
        <v>39</v>
      </c>
      <c r="C166" s="14">
        <v>16.481034702684095</v>
      </c>
      <c r="D166" s="14">
        <v>16.044139228525687</v>
      </c>
      <c r="E166" s="14">
        <v>17.087903790624978</v>
      </c>
      <c r="F166" s="14">
        <v>17.23130232499113</v>
      </c>
      <c r="G166" s="14">
        <v>17.374308467998464</v>
      </c>
      <c r="H166" s="14">
        <v>17.506518540373904</v>
      </c>
      <c r="I166" s="14">
        <v>17.578403992628729</v>
      </c>
      <c r="J166" s="14">
        <v>17.641889075585603</v>
      </c>
      <c r="K166" s="14">
        <v>17.47732997118721</v>
      </c>
      <c r="L166" s="14">
        <v>18.255691337235721</v>
      </c>
      <c r="M166" s="14">
        <v>18.156016221108253</v>
      </c>
      <c r="N166" s="14">
        <v>17.780275647196429</v>
      </c>
      <c r="O166" s="14">
        <v>18.002656276040042</v>
      </c>
      <c r="P166" s="14">
        <v>18.095429045160589</v>
      </c>
      <c r="Q166" s="14">
        <v>17.696594703666005</v>
      </c>
      <c r="R166" s="14">
        <v>17.547488103770956</v>
      </c>
      <c r="S166" s="14">
        <v>13.132402142972566</v>
      </c>
      <c r="T166" s="14">
        <v>19.961226982094828</v>
      </c>
      <c r="U166" s="14">
        <v>15.595022326073005</v>
      </c>
      <c r="V166" s="14">
        <v>24.757423462679149</v>
      </c>
      <c r="W166" s="14">
        <v>29.574058599927049</v>
      </c>
      <c r="X166" s="14">
        <v>24.492379594804422</v>
      </c>
      <c r="Y166" s="14">
        <v>31.296564589412078</v>
      </c>
      <c r="AA166" s="13" t="s">
        <v>518</v>
      </c>
      <c r="AB166" s="13"/>
      <c r="AC166" s="13"/>
      <c r="AD166" s="75" t="s">
        <v>546</v>
      </c>
    </row>
    <row r="167" spans="1:30" x14ac:dyDescent="0.2">
      <c r="A167" s="62" t="s">
        <v>71</v>
      </c>
      <c r="B167" s="62" t="s">
        <v>39</v>
      </c>
      <c r="C167" s="14">
        <v>16.566195939982347</v>
      </c>
      <c r="D167" s="14">
        <v>16.356096869685707</v>
      </c>
      <c r="E167" s="14">
        <v>17.102990804668874</v>
      </c>
      <c r="F167" s="14">
        <v>17.087125365497077</v>
      </c>
      <c r="G167" s="14">
        <v>17.428465282727039</v>
      </c>
      <c r="H167" s="14">
        <v>17.696235064251898</v>
      </c>
      <c r="I167" s="14">
        <v>16.400100930639869</v>
      </c>
      <c r="J167" s="14">
        <v>17.82139349429028</v>
      </c>
      <c r="K167" s="14">
        <v>17.799446111239327</v>
      </c>
      <c r="L167" s="14">
        <v>17.910427485884899</v>
      </c>
      <c r="M167" s="14">
        <v>16.788658931161443</v>
      </c>
      <c r="N167" s="14">
        <v>18.163721506783279</v>
      </c>
      <c r="O167" s="14">
        <v>18.191740453411551</v>
      </c>
      <c r="P167" s="14">
        <v>16.676769203291798</v>
      </c>
      <c r="Q167" s="14">
        <v>18.047738349487979</v>
      </c>
      <c r="R167" s="14">
        <v>17.898511705457079</v>
      </c>
      <c r="S167" s="14">
        <v>19.584616442122627</v>
      </c>
      <c r="T167" s="14">
        <v>15.795555798507667</v>
      </c>
      <c r="U167" s="14">
        <v>15.287168292516542</v>
      </c>
      <c r="V167" s="14">
        <v>23.676215003021323</v>
      </c>
      <c r="W167" s="14">
        <v>32.053295391171297</v>
      </c>
      <c r="X167" s="14">
        <v>22.777123859376104</v>
      </c>
      <c r="Y167" s="14">
        <v>32.0147506339814</v>
      </c>
      <c r="AA167" s="13" t="s">
        <v>519</v>
      </c>
      <c r="AB167" s="13"/>
      <c r="AC167" s="13"/>
      <c r="AD167" s="75" t="s">
        <v>547</v>
      </c>
    </row>
    <row r="168" spans="1:30" x14ac:dyDescent="0.2">
      <c r="A168" s="62" t="s">
        <v>72</v>
      </c>
      <c r="B168" s="62" t="s">
        <v>39</v>
      </c>
      <c r="C168" s="14">
        <v>35.912528773429791</v>
      </c>
      <c r="D168" s="14">
        <v>33.784595717481622</v>
      </c>
      <c r="E168" s="14">
        <v>37.311769096790243</v>
      </c>
      <c r="F168" s="14">
        <v>37.303411725737</v>
      </c>
      <c r="G168" s="14">
        <v>37.410393235366556</v>
      </c>
      <c r="H168" s="14">
        <v>35.434121621621621</v>
      </c>
      <c r="I168" s="14">
        <v>38.145390070921984</v>
      </c>
      <c r="J168" s="14">
        <v>36.017670309230411</v>
      </c>
      <c r="K168" s="14">
        <v>34.609126388471928</v>
      </c>
      <c r="L168" s="14">
        <v>34.871911166718796</v>
      </c>
      <c r="M168" s="14">
        <v>16.675232031909182</v>
      </c>
      <c r="N168" s="14">
        <v>18.671547645866188</v>
      </c>
      <c r="O168" s="14">
        <v>18.388860199188493</v>
      </c>
      <c r="P168" s="14">
        <v>18.631092190252495</v>
      </c>
      <c r="Q168" s="14">
        <v>18.407041428780559</v>
      </c>
      <c r="R168" s="14">
        <v>18.236107070119289</v>
      </c>
      <c r="S168" s="14">
        <v>47.31297709923664</v>
      </c>
      <c r="T168" s="14">
        <v>16.229215285880979</v>
      </c>
      <c r="U168" s="14">
        <v>16.454703959317108</v>
      </c>
      <c r="V168" s="14">
        <v>27.181043327282772</v>
      </c>
      <c r="W168" s="14">
        <v>32.710136943176451</v>
      </c>
      <c r="X168" s="14">
        <v>26.040707687490215</v>
      </c>
      <c r="Y168" s="14">
        <v>33.599222697240577</v>
      </c>
      <c r="AA168" s="13" t="s">
        <v>521</v>
      </c>
      <c r="AB168" s="13"/>
      <c r="AC168" s="13"/>
      <c r="AD168" s="75" t="s">
        <v>548</v>
      </c>
    </row>
    <row r="169" spans="1:30" x14ac:dyDescent="0.2">
      <c r="A169" s="62" t="s">
        <v>298</v>
      </c>
      <c r="B169" s="62" t="s">
        <v>39</v>
      </c>
      <c r="C169" s="14">
        <v>16.815825793589941</v>
      </c>
      <c r="D169" s="14">
        <v>16.265147842947165</v>
      </c>
      <c r="E169" s="14">
        <v>17.360157636653529</v>
      </c>
      <c r="F169" s="14">
        <v>17.228181360499896</v>
      </c>
      <c r="G169" s="14">
        <v>17.559274550280154</v>
      </c>
      <c r="H169" s="14">
        <v>17.711988855675191</v>
      </c>
      <c r="I169" s="14">
        <v>17.904581467447468</v>
      </c>
      <c r="J169" s="14">
        <v>18.124243371508143</v>
      </c>
      <c r="K169" s="14">
        <v>17.762041855829921</v>
      </c>
      <c r="L169" s="14">
        <v>18.863989337042188</v>
      </c>
      <c r="M169" s="14">
        <v>18.215077730440427</v>
      </c>
      <c r="N169" s="14">
        <v>18.02518877804112</v>
      </c>
      <c r="O169" s="14">
        <v>18.26702572654947</v>
      </c>
      <c r="P169" s="14">
        <v>18.416814570078913</v>
      </c>
      <c r="Q169" s="14">
        <v>18.242938936525764</v>
      </c>
      <c r="R169" s="14">
        <v>18.146610887813413</v>
      </c>
      <c r="S169" s="14">
        <v>17.771526917251823</v>
      </c>
      <c r="T169" s="14">
        <v>15.966664851026744</v>
      </c>
      <c r="U169" s="14">
        <v>16.229951322981535</v>
      </c>
      <c r="V169" s="14">
        <v>25.895765287284501</v>
      </c>
      <c r="W169" s="14">
        <v>29.016649176050144</v>
      </c>
      <c r="X169" s="14">
        <v>23.460544505572013</v>
      </c>
      <c r="Y169" s="14">
        <v>32.198601869788597</v>
      </c>
      <c r="AA169" s="13" t="s">
        <v>519</v>
      </c>
      <c r="AB169" s="13"/>
      <c r="AC169" s="13"/>
      <c r="AD169" s="75" t="s">
        <v>547</v>
      </c>
    </row>
    <row r="170" spans="1:30" x14ac:dyDescent="0.2">
      <c r="A170" s="62" t="s">
        <v>73</v>
      </c>
      <c r="B170" s="62" t="s">
        <v>39</v>
      </c>
      <c r="C170" s="14">
        <v>16.839120894430707</v>
      </c>
      <c r="D170" s="14">
        <v>16.684031631520533</v>
      </c>
      <c r="E170" s="14">
        <v>16.107995309050771</v>
      </c>
      <c r="F170" s="14">
        <v>16.093447646592981</v>
      </c>
      <c r="G170" s="14">
        <v>16.333390487294675</v>
      </c>
      <c r="H170" s="14">
        <v>17.886689791199075</v>
      </c>
      <c r="I170" s="14">
        <v>16.606176172797841</v>
      </c>
      <c r="J170" s="14">
        <v>16.31923346576303</v>
      </c>
      <c r="K170" s="14">
        <v>19.435313075506446</v>
      </c>
      <c r="L170" s="14">
        <v>23.596604318574094</v>
      </c>
      <c r="M170" s="14">
        <v>20.445845491176879</v>
      </c>
      <c r="N170" s="14">
        <v>18.833733616962878</v>
      </c>
      <c r="O170" s="14">
        <v>16.606989722997344</v>
      </c>
      <c r="P170" s="14">
        <v>17.004248954757131</v>
      </c>
      <c r="Q170" s="14">
        <v>16.716244118742171</v>
      </c>
      <c r="R170" s="14">
        <v>18.089294655673132</v>
      </c>
      <c r="S170" s="14">
        <v>17.878892617449665</v>
      </c>
      <c r="T170" s="14">
        <v>15.973285752401281</v>
      </c>
      <c r="U170" s="14">
        <v>36.012319371379107</v>
      </c>
      <c r="V170" s="14">
        <v>27.14968489308222</v>
      </c>
      <c r="W170" s="14">
        <v>27.262606417812705</v>
      </c>
      <c r="X170" s="14">
        <v>24.609041879320955</v>
      </c>
      <c r="Y170" s="14">
        <v>33.753224295698537</v>
      </c>
      <c r="AA170" s="13" t="s">
        <v>521</v>
      </c>
      <c r="AB170" s="13"/>
      <c r="AC170" s="13"/>
      <c r="AD170" s="75" t="s">
        <v>548</v>
      </c>
    </row>
    <row r="171" spans="1:30" x14ac:dyDescent="0.2">
      <c r="A171" s="62" t="s">
        <v>299</v>
      </c>
      <c r="B171" s="62" t="s">
        <v>39</v>
      </c>
      <c r="C171" s="14">
        <v>16.575014323520584</v>
      </c>
      <c r="D171" s="14">
        <v>16.314735876544542</v>
      </c>
      <c r="E171" s="14">
        <v>17.173866949377153</v>
      </c>
      <c r="F171" s="14">
        <v>17.145012747801655</v>
      </c>
      <c r="G171" s="14">
        <v>19.456858009147439</v>
      </c>
      <c r="H171" s="14">
        <v>18.28998144240791</v>
      </c>
      <c r="I171" s="14">
        <v>18.199561734925194</v>
      </c>
      <c r="J171" s="14">
        <v>17.928774999380437</v>
      </c>
      <c r="K171" s="14">
        <v>18.331530082608378</v>
      </c>
      <c r="L171" s="14">
        <v>19.564444444444444</v>
      </c>
      <c r="M171" s="14">
        <v>16.797822131990401</v>
      </c>
      <c r="N171" s="14">
        <v>19.833211963589076</v>
      </c>
      <c r="O171" s="14">
        <v>18.232551546391754</v>
      </c>
      <c r="P171" s="14">
        <v>18.371219324168059</v>
      </c>
      <c r="Q171" s="14">
        <v>18.122622160693226</v>
      </c>
      <c r="R171" s="14">
        <v>17.928616856190693</v>
      </c>
      <c r="S171" s="14">
        <v>17.591284556172162</v>
      </c>
      <c r="T171" s="14">
        <v>15.818041537021578</v>
      </c>
      <c r="U171" s="14">
        <v>15.214435774309724</v>
      </c>
      <c r="V171" s="14">
        <v>16.646073241281449</v>
      </c>
      <c r="W171" s="14">
        <v>15.878133079330521</v>
      </c>
      <c r="X171" s="14">
        <v>16.701996429151112</v>
      </c>
      <c r="Y171" s="14">
        <v>19.690086647650826</v>
      </c>
      <c r="AA171" s="13" t="s">
        <v>518</v>
      </c>
      <c r="AB171" s="13"/>
      <c r="AC171" s="13"/>
      <c r="AD171" s="75" t="s">
        <v>546</v>
      </c>
    </row>
    <row r="172" spans="1:30" x14ac:dyDescent="0.2">
      <c r="A172" s="62" t="s">
        <v>300</v>
      </c>
      <c r="B172" s="62" t="s">
        <v>39</v>
      </c>
      <c r="C172" s="14">
        <v>17.261443836158566</v>
      </c>
      <c r="D172" s="14">
        <v>16.579635707253036</v>
      </c>
      <c r="E172" s="14">
        <v>17.632050967900025</v>
      </c>
      <c r="F172" s="14">
        <v>17.194269007737162</v>
      </c>
      <c r="G172" s="14">
        <v>18.276650522149097</v>
      </c>
      <c r="H172" s="14">
        <v>18.351028681786985</v>
      </c>
      <c r="I172" s="14">
        <v>17.88347812351919</v>
      </c>
      <c r="J172" s="14">
        <v>17.979284163164554</v>
      </c>
      <c r="K172" s="14">
        <v>18.628648848380344</v>
      </c>
      <c r="L172" s="14">
        <v>18.632684254939736</v>
      </c>
      <c r="M172" s="14">
        <v>21.458520425785789</v>
      </c>
      <c r="N172" s="14">
        <v>21.695741556534507</v>
      </c>
      <c r="O172" s="14">
        <v>18.748700651590649</v>
      </c>
      <c r="P172" s="14">
        <v>18.82086945865629</v>
      </c>
      <c r="Q172" s="14">
        <v>23.033107622701497</v>
      </c>
      <c r="R172" s="14">
        <v>25.797551989769509</v>
      </c>
      <c r="S172" s="14">
        <v>18.129849443261705</v>
      </c>
      <c r="T172" s="14">
        <v>24.849513454246424</v>
      </c>
      <c r="U172" s="14">
        <v>16.072011675103752</v>
      </c>
      <c r="V172" s="14">
        <v>20.674250275018732</v>
      </c>
      <c r="W172" s="14">
        <v>28.484154621634943</v>
      </c>
      <c r="X172" s="14">
        <v>24.249106323748062</v>
      </c>
      <c r="Y172" s="14">
        <v>31.089788593826245</v>
      </c>
      <c r="AA172" s="13" t="s">
        <v>519</v>
      </c>
      <c r="AB172" s="13"/>
      <c r="AC172" s="13"/>
      <c r="AD172" s="75" t="s">
        <v>547</v>
      </c>
    </row>
    <row r="173" spans="1:30" x14ac:dyDescent="0.2">
      <c r="A173" s="62" t="s">
        <v>74</v>
      </c>
      <c r="B173" s="62" t="s">
        <v>39</v>
      </c>
      <c r="C173" s="14">
        <v>16.708027785388495</v>
      </c>
      <c r="D173" s="14">
        <v>16.295551746784348</v>
      </c>
      <c r="E173" s="14">
        <v>17.108605846551669</v>
      </c>
      <c r="F173" s="14">
        <v>17.289839135352519</v>
      </c>
      <c r="G173" s="14">
        <v>17.424377432819021</v>
      </c>
      <c r="H173" s="14">
        <v>17.722062015503877</v>
      </c>
      <c r="I173" s="14">
        <v>18.510885185751413</v>
      </c>
      <c r="J173" s="14">
        <v>17.790012224385386</v>
      </c>
      <c r="K173" s="14">
        <v>17.625317094156568</v>
      </c>
      <c r="L173" s="14">
        <v>19.571913172529641</v>
      </c>
      <c r="M173" s="14">
        <v>18.244846102214979</v>
      </c>
      <c r="N173" s="14">
        <v>18.01269595937293</v>
      </c>
      <c r="O173" s="14">
        <v>20.002174321111251</v>
      </c>
      <c r="P173" s="14">
        <v>18.256266542114275</v>
      </c>
      <c r="Q173" s="14">
        <v>18.035177908584032</v>
      </c>
      <c r="R173" s="14">
        <v>17.940270974142742</v>
      </c>
      <c r="S173" s="14">
        <v>17.532909498878084</v>
      </c>
      <c r="T173" s="14">
        <v>15.751071307457533</v>
      </c>
      <c r="U173" s="14">
        <v>16.060990050286804</v>
      </c>
      <c r="V173" s="14">
        <v>26.544749788798885</v>
      </c>
      <c r="W173" s="14">
        <v>26.96284976464435</v>
      </c>
      <c r="X173" s="14">
        <v>25.30335708012101</v>
      </c>
      <c r="Y173" s="14">
        <v>32.260096799779852</v>
      </c>
      <c r="AA173" s="13" t="s">
        <v>518</v>
      </c>
      <c r="AB173" s="13"/>
      <c r="AC173" s="13"/>
      <c r="AD173" s="75" t="s">
        <v>546</v>
      </c>
    </row>
    <row r="174" spans="1:30" x14ac:dyDescent="0.2">
      <c r="A174" s="62" t="s">
        <v>75</v>
      </c>
      <c r="B174" s="62" t="s">
        <v>39</v>
      </c>
      <c r="C174" s="14">
        <v>16.530554427189116</v>
      </c>
      <c r="D174" s="14">
        <v>16.127240032244064</v>
      </c>
      <c r="E174" s="14">
        <v>17.1165761508801</v>
      </c>
      <c r="F174" s="14">
        <v>17.116954625046812</v>
      </c>
      <c r="G174" s="14">
        <v>17.758772017714367</v>
      </c>
      <c r="H174" s="14">
        <v>17.877979292613439</v>
      </c>
      <c r="I174" s="14">
        <v>17.464851538635315</v>
      </c>
      <c r="J174" s="14">
        <v>17.874758553749089</v>
      </c>
      <c r="K174" s="14">
        <v>17.798531678041215</v>
      </c>
      <c r="L174" s="14">
        <v>17.963599442035243</v>
      </c>
      <c r="M174" s="14">
        <v>18.172125280058012</v>
      </c>
      <c r="N174" s="14">
        <v>17.920956034554134</v>
      </c>
      <c r="O174" s="14">
        <v>18.121398688273015</v>
      </c>
      <c r="P174" s="14">
        <v>18.269437242084503</v>
      </c>
      <c r="Q174" s="14">
        <v>17.996973039997812</v>
      </c>
      <c r="R174" s="14">
        <v>17.877208287895311</v>
      </c>
      <c r="S174" s="14">
        <v>17.533720226635129</v>
      </c>
      <c r="T174" s="14">
        <v>14.559246853523415</v>
      </c>
      <c r="U174" s="14">
        <v>16.606609177085517</v>
      </c>
      <c r="V174" s="14">
        <v>16.559679037111334</v>
      </c>
      <c r="W174" s="14">
        <v>14.752191137122164</v>
      </c>
      <c r="X174" s="14">
        <v>15.106872026753333</v>
      </c>
      <c r="Y174" s="14">
        <v>17.735346525368094</v>
      </c>
      <c r="AA174" s="13" t="s">
        <v>521</v>
      </c>
      <c r="AB174" s="13"/>
      <c r="AC174" s="13"/>
      <c r="AD174" s="75" t="s">
        <v>548</v>
      </c>
    </row>
    <row r="175" spans="1:30" x14ac:dyDescent="0.2">
      <c r="A175" s="62" t="s">
        <v>301</v>
      </c>
      <c r="B175" s="62" t="s">
        <v>39</v>
      </c>
      <c r="C175" s="14">
        <v>15.517703983248353</v>
      </c>
      <c r="D175" s="14">
        <v>15.431018426129182</v>
      </c>
      <c r="E175" s="14">
        <v>16.077547549878027</v>
      </c>
      <c r="F175" s="14">
        <v>16.258931954232022</v>
      </c>
      <c r="G175" s="14">
        <v>16.522526383457439</v>
      </c>
      <c r="H175" s="14">
        <v>17.437938374568169</v>
      </c>
      <c r="I175" s="14">
        <v>17.536327541305553</v>
      </c>
      <c r="J175" s="14">
        <v>17.588241197624821</v>
      </c>
      <c r="K175" s="14">
        <v>17.456949800640565</v>
      </c>
      <c r="L175" s="14">
        <v>18.347244390590397</v>
      </c>
      <c r="M175" s="14">
        <v>17.973464286003221</v>
      </c>
      <c r="N175" s="14">
        <v>19.472470033405383</v>
      </c>
      <c r="O175" s="14">
        <v>17.704566053543548</v>
      </c>
      <c r="P175" s="14">
        <v>17.698727859004372</v>
      </c>
      <c r="Q175" s="14">
        <v>17.394469974186595</v>
      </c>
      <c r="R175" s="14">
        <v>17.327185360354168</v>
      </c>
      <c r="S175" s="14">
        <v>17.261085158916345</v>
      </c>
      <c r="T175" s="14">
        <v>14.13860954369458</v>
      </c>
      <c r="U175" s="14">
        <v>15.666548728230531</v>
      </c>
      <c r="V175" s="14">
        <v>23.027721376014416</v>
      </c>
      <c r="W175" s="14">
        <v>27.650538088890332</v>
      </c>
      <c r="X175" s="14">
        <v>23.076803186983035</v>
      </c>
      <c r="Y175" s="14">
        <v>29.907700906480272</v>
      </c>
      <c r="AA175" s="13" t="s">
        <v>522</v>
      </c>
      <c r="AB175" s="13"/>
      <c r="AC175" s="13"/>
      <c r="AD175" s="75" t="s">
        <v>549</v>
      </c>
    </row>
    <row r="176" spans="1:30" x14ac:dyDescent="0.2">
      <c r="A176" s="62" t="s">
        <v>76</v>
      </c>
      <c r="B176" s="62" t="s">
        <v>39</v>
      </c>
      <c r="C176" s="14">
        <v>17.057622872301231</v>
      </c>
      <c r="D176" s="14">
        <v>16.600830238147257</v>
      </c>
      <c r="E176" s="14">
        <v>17.708415300546449</v>
      </c>
      <c r="F176" s="14">
        <v>17.497629310344827</v>
      </c>
      <c r="G176" s="14">
        <v>18.286787861437158</v>
      </c>
      <c r="H176" s="14">
        <v>18.252317271633764</v>
      </c>
      <c r="I176" s="14">
        <v>17.841239854464035</v>
      </c>
      <c r="J176" s="14">
        <v>18.253920011052013</v>
      </c>
      <c r="K176" s="14">
        <v>18.135531135531135</v>
      </c>
      <c r="L176" s="14">
        <v>19.763157894736842</v>
      </c>
      <c r="M176" s="14">
        <v>16.660215366705472</v>
      </c>
      <c r="N176" s="14">
        <v>18.378302699597931</v>
      </c>
      <c r="O176" s="14">
        <v>18.568720715604147</v>
      </c>
      <c r="P176" s="14">
        <v>18.695008849557521</v>
      </c>
      <c r="Q176" s="14">
        <v>21.782850224342994</v>
      </c>
      <c r="R176" s="14">
        <v>28.876961306354278</v>
      </c>
      <c r="S176" s="14">
        <v>12.01009522445765</v>
      </c>
      <c r="T176" s="14">
        <v>20.953509896055817</v>
      </c>
      <c r="U176" s="14">
        <v>26.210791622293218</v>
      </c>
      <c r="V176" s="14">
        <v>27.267062755291498</v>
      </c>
      <c r="W176" s="14">
        <v>29.442949049767062</v>
      </c>
      <c r="X176" s="14">
        <v>23.851879090975949</v>
      </c>
      <c r="Y176" s="14">
        <v>32.631906330040252</v>
      </c>
      <c r="AA176" s="13" t="s">
        <v>519</v>
      </c>
      <c r="AB176" s="13"/>
      <c r="AC176" s="13"/>
      <c r="AD176" s="75" t="s">
        <v>547</v>
      </c>
    </row>
    <row r="177" spans="1:30" x14ac:dyDescent="0.2">
      <c r="A177" s="62" t="s">
        <v>77</v>
      </c>
      <c r="B177" s="62" t="s">
        <v>39</v>
      </c>
      <c r="C177" s="14">
        <v>16.245183410281886</v>
      </c>
      <c r="D177" s="14">
        <v>16.18882070949185</v>
      </c>
      <c r="E177" s="14">
        <v>17.149078758589443</v>
      </c>
      <c r="F177" s="14">
        <v>17.189413431778348</v>
      </c>
      <c r="G177" s="14">
        <v>17.453223532903035</v>
      </c>
      <c r="H177" s="14">
        <v>17.722180388987859</v>
      </c>
      <c r="I177" s="14">
        <v>17.830739052254934</v>
      </c>
      <c r="J177" s="14">
        <v>17.842723046825924</v>
      </c>
      <c r="K177" s="14">
        <v>17.686620962612199</v>
      </c>
      <c r="L177" s="14">
        <v>20.141869875031333</v>
      </c>
      <c r="M177" s="14">
        <v>16.757695022943874</v>
      </c>
      <c r="N177" s="14">
        <v>20.061625431831665</v>
      </c>
      <c r="O177" s="14">
        <v>18.195458639323817</v>
      </c>
      <c r="P177" s="14">
        <v>18.348222014473183</v>
      </c>
      <c r="Q177" s="14">
        <v>18.087743274803216</v>
      </c>
      <c r="R177" s="14">
        <v>17.938953638507755</v>
      </c>
      <c r="S177" s="14">
        <v>17.577847947534611</v>
      </c>
      <c r="T177" s="14">
        <v>15.895307046342053</v>
      </c>
      <c r="U177" s="14">
        <v>16.151028643363396</v>
      </c>
      <c r="V177" s="14">
        <v>16.296182163748085</v>
      </c>
      <c r="W177" s="14">
        <v>29.576468425406748</v>
      </c>
      <c r="X177" s="14">
        <v>23.909215653987594</v>
      </c>
      <c r="Y177" s="14">
        <v>32.772065902526748</v>
      </c>
      <c r="AA177" s="13" t="s">
        <v>521</v>
      </c>
      <c r="AB177" s="13"/>
      <c r="AC177" s="13"/>
      <c r="AD177" s="75" t="s">
        <v>548</v>
      </c>
    </row>
    <row r="178" spans="1:30" x14ac:dyDescent="0.2">
      <c r="A178" s="62" t="s">
        <v>78</v>
      </c>
      <c r="B178" s="62" t="s">
        <v>39</v>
      </c>
      <c r="C178" s="14">
        <v>16.52560273654743</v>
      </c>
      <c r="D178" s="14">
        <v>20.560261889067466</v>
      </c>
      <c r="E178" s="14">
        <v>20.321151814669534</v>
      </c>
      <c r="F178" s="14">
        <v>18.616073785154988</v>
      </c>
      <c r="G178" s="14">
        <v>18.772488006882373</v>
      </c>
      <c r="H178" s="14">
        <v>17.589461535687235</v>
      </c>
      <c r="I178" s="14">
        <v>19.105521078536274</v>
      </c>
      <c r="J178" s="14">
        <v>17.728318646457527</v>
      </c>
      <c r="K178" s="14">
        <v>17.596348193558253</v>
      </c>
      <c r="L178" s="14" t="s">
        <v>545</v>
      </c>
      <c r="M178" s="14" t="s">
        <v>545</v>
      </c>
      <c r="N178" s="14" t="s">
        <v>584</v>
      </c>
      <c r="O178" s="14" t="s">
        <v>584</v>
      </c>
      <c r="P178" s="14" t="s">
        <v>584</v>
      </c>
      <c r="Q178" s="14" t="s">
        <v>584</v>
      </c>
      <c r="R178" s="14" t="s">
        <v>584</v>
      </c>
      <c r="S178" s="14" t="s">
        <v>584</v>
      </c>
      <c r="T178" s="14" t="s">
        <v>584</v>
      </c>
      <c r="U178" s="14" t="s">
        <v>584</v>
      </c>
      <c r="V178" s="14" t="s">
        <v>584</v>
      </c>
      <c r="W178" s="14" t="s">
        <v>584</v>
      </c>
      <c r="X178" s="14" t="s">
        <v>584</v>
      </c>
      <c r="Y178" s="14" t="s">
        <v>584</v>
      </c>
      <c r="AA178" s="13" t="s">
        <v>518</v>
      </c>
      <c r="AB178" s="13"/>
      <c r="AC178" s="13"/>
      <c r="AD178" s="75" t="s">
        <v>546</v>
      </c>
    </row>
    <row r="179" spans="1:30" x14ac:dyDescent="0.2">
      <c r="A179" s="62" t="s">
        <v>79</v>
      </c>
      <c r="B179" s="62" t="s">
        <v>39</v>
      </c>
      <c r="C179" s="14">
        <v>16.618215731010707</v>
      </c>
      <c r="D179" s="14">
        <v>16.216787958981143</v>
      </c>
      <c r="E179" s="14">
        <v>17.237116111019873</v>
      </c>
      <c r="F179" s="14">
        <v>17.370417837367114</v>
      </c>
      <c r="G179" s="14">
        <v>18.502314928425356</v>
      </c>
      <c r="H179" s="14">
        <v>16.250494535784934</v>
      </c>
      <c r="I179" s="14">
        <v>19.238812419974391</v>
      </c>
      <c r="J179" s="14">
        <v>18.89437117842154</v>
      </c>
      <c r="K179" s="14">
        <v>16.074537590871447</v>
      </c>
      <c r="L179" s="14">
        <v>18.408317993198342</v>
      </c>
      <c r="M179" s="14">
        <v>20.572185532176317</v>
      </c>
      <c r="N179" s="14">
        <v>16.358659709371114</v>
      </c>
      <c r="O179" s="14">
        <v>18.075528203285266</v>
      </c>
      <c r="P179" s="14">
        <v>18.30085068847459</v>
      </c>
      <c r="Q179" s="14">
        <v>19.496222753060614</v>
      </c>
      <c r="R179" s="14">
        <v>17.960401944121418</v>
      </c>
      <c r="S179" s="14">
        <v>17.575765306122449</v>
      </c>
      <c r="T179" s="14">
        <v>15.894034290497617</v>
      </c>
      <c r="U179" s="14">
        <v>16.165917541475654</v>
      </c>
      <c r="V179" s="14">
        <v>26.291706976670419</v>
      </c>
      <c r="W179" s="14">
        <v>29.446668459943986</v>
      </c>
      <c r="X179" s="14">
        <v>23.772855974328319</v>
      </c>
      <c r="Y179" s="14">
        <v>32.676984015155071</v>
      </c>
      <c r="AA179" s="13" t="s">
        <v>521</v>
      </c>
      <c r="AB179" s="13"/>
      <c r="AC179" s="13"/>
      <c r="AD179" s="75" t="s">
        <v>548</v>
      </c>
    </row>
    <row r="180" spans="1:30" x14ac:dyDescent="0.2">
      <c r="A180" s="62" t="s">
        <v>80</v>
      </c>
      <c r="B180" s="62" t="s">
        <v>39</v>
      </c>
      <c r="C180" s="14">
        <v>16.303157541148806</v>
      </c>
      <c r="D180" s="14">
        <v>16.17377312952534</v>
      </c>
      <c r="E180" s="14">
        <v>17.108423788192052</v>
      </c>
      <c r="F180" s="14">
        <v>17.278340888030055</v>
      </c>
      <c r="G180" s="14">
        <v>17.662978565144936</v>
      </c>
      <c r="H180" s="14">
        <v>18.548912735314129</v>
      </c>
      <c r="I180" s="14">
        <v>17.358658381268281</v>
      </c>
      <c r="J180" s="14">
        <v>17.851991846042221</v>
      </c>
      <c r="K180" s="14">
        <v>18.112782413176571</v>
      </c>
      <c r="L180" s="14">
        <v>17.722918342851866</v>
      </c>
      <c r="M180" s="14">
        <v>16.67614168313742</v>
      </c>
      <c r="N180" s="14">
        <v>19.729743199810866</v>
      </c>
      <c r="O180" s="14">
        <v>18.003043697903511</v>
      </c>
      <c r="P180" s="14">
        <v>18.080297769853932</v>
      </c>
      <c r="Q180" s="14">
        <v>17.769212233549585</v>
      </c>
      <c r="R180" s="14">
        <v>17.782860490933761</v>
      </c>
      <c r="S180" s="14">
        <v>17.268590291309881</v>
      </c>
      <c r="T180" s="14">
        <v>14.465240379907961</v>
      </c>
      <c r="U180" s="14">
        <v>15.764899225942829</v>
      </c>
      <c r="V180" s="14">
        <v>28.469220886973744</v>
      </c>
      <c r="W180" s="14">
        <v>30.074514744307578</v>
      </c>
      <c r="X180" s="14">
        <v>24.799724561682293</v>
      </c>
      <c r="Y180" s="14">
        <v>34.968493141655628</v>
      </c>
      <c r="AA180" s="13" t="s">
        <v>518</v>
      </c>
      <c r="AB180" s="13"/>
      <c r="AC180" s="13"/>
      <c r="AD180" s="75" t="s">
        <v>546</v>
      </c>
    </row>
    <row r="181" spans="1:30" x14ac:dyDescent="0.2">
      <c r="A181" s="62" t="s">
        <v>81</v>
      </c>
      <c r="B181" s="62" t="s">
        <v>39</v>
      </c>
      <c r="C181" s="14">
        <v>16.859871244635194</v>
      </c>
      <c r="D181" s="14">
        <v>16.260822229059666</v>
      </c>
      <c r="E181" s="14">
        <v>17.333663389678666</v>
      </c>
      <c r="F181" s="14">
        <v>17.399128488988339</v>
      </c>
      <c r="G181" s="14">
        <v>17.524673133698862</v>
      </c>
      <c r="H181" s="14">
        <v>17.760699440354831</v>
      </c>
      <c r="I181" s="14">
        <v>17.85647085819183</v>
      </c>
      <c r="J181" s="14">
        <v>17.837060196198372</v>
      </c>
      <c r="K181" s="14">
        <v>17.671377384105224</v>
      </c>
      <c r="L181" s="14">
        <v>19.333948959032909</v>
      </c>
      <c r="M181" s="14">
        <v>18.295771650191554</v>
      </c>
      <c r="N181" s="14">
        <v>19.117309039943937</v>
      </c>
      <c r="O181" s="14">
        <v>18.460451650260566</v>
      </c>
      <c r="P181" s="14">
        <v>18.403106149899465</v>
      </c>
      <c r="Q181" s="14">
        <v>23.045986369240072</v>
      </c>
      <c r="R181" s="14">
        <v>25.542119186856031</v>
      </c>
      <c r="S181" s="14">
        <v>17.952223782771537</v>
      </c>
      <c r="T181" s="14">
        <v>16.370700934579439</v>
      </c>
      <c r="U181" s="14">
        <v>16.18399272608584</v>
      </c>
      <c r="V181" s="14">
        <v>27.369645981639941</v>
      </c>
      <c r="W181" s="14">
        <v>28.785366668257073</v>
      </c>
      <c r="X181" s="14">
        <v>23.266766339171294</v>
      </c>
      <c r="Y181" s="14">
        <v>31.940294631474575</v>
      </c>
      <c r="AA181" s="13" t="s">
        <v>521</v>
      </c>
      <c r="AB181" s="13"/>
      <c r="AC181" s="13"/>
      <c r="AD181" s="75" t="s">
        <v>548</v>
      </c>
    </row>
    <row r="182" spans="1:30" x14ac:dyDescent="0.2">
      <c r="A182" s="62" t="s">
        <v>82</v>
      </c>
      <c r="B182" s="62" t="s">
        <v>39</v>
      </c>
      <c r="C182" s="14">
        <v>16.515874181806311</v>
      </c>
      <c r="D182" s="14">
        <v>15.993649375309154</v>
      </c>
      <c r="E182" s="14">
        <v>18.01067610013008</v>
      </c>
      <c r="F182" s="14">
        <v>17.767480646988481</v>
      </c>
      <c r="G182" s="14">
        <v>17.920281579976535</v>
      </c>
      <c r="H182" s="14">
        <v>18.104244771494965</v>
      </c>
      <c r="I182" s="14">
        <v>18.358953654895032</v>
      </c>
      <c r="J182" s="14">
        <v>17.904126487446032</v>
      </c>
      <c r="K182" s="14">
        <v>17.785800881161478</v>
      </c>
      <c r="L182" s="14">
        <v>18.875460160978349</v>
      </c>
      <c r="M182" s="14">
        <v>19.125034299826215</v>
      </c>
      <c r="N182" s="14">
        <v>18.060335111578631</v>
      </c>
      <c r="O182" s="14">
        <v>18.192854794848042</v>
      </c>
      <c r="P182" s="14">
        <v>19.342801643630931</v>
      </c>
      <c r="Q182" s="14">
        <v>18.316411372034807</v>
      </c>
      <c r="R182" s="14">
        <v>17.8620194088451</v>
      </c>
      <c r="S182" s="14">
        <v>17.993368008465104</v>
      </c>
      <c r="T182" s="14">
        <v>15.768944209561541</v>
      </c>
      <c r="U182" s="14">
        <v>16.411643785331474</v>
      </c>
      <c r="V182" s="14">
        <v>25.17080499289932</v>
      </c>
      <c r="W182" s="14">
        <v>28.349129637087753</v>
      </c>
      <c r="X182" s="14">
        <v>20.97879502350342</v>
      </c>
      <c r="Y182" s="14">
        <v>34.758362006586232</v>
      </c>
      <c r="AA182" s="13" t="s">
        <v>518</v>
      </c>
      <c r="AB182" s="13"/>
      <c r="AC182" s="13"/>
      <c r="AD182" s="75" t="s">
        <v>546</v>
      </c>
    </row>
    <row r="183" spans="1:30" x14ac:dyDescent="0.2">
      <c r="A183" s="62" t="s">
        <v>302</v>
      </c>
      <c r="B183" s="62" t="s">
        <v>39</v>
      </c>
      <c r="C183" s="14" t="s">
        <v>584</v>
      </c>
      <c r="D183" s="14" t="s">
        <v>584</v>
      </c>
      <c r="E183" s="14" t="s">
        <v>584</v>
      </c>
      <c r="F183" s="14" t="s">
        <v>584</v>
      </c>
      <c r="G183" s="14" t="s">
        <v>584</v>
      </c>
      <c r="H183" s="14" t="s">
        <v>584</v>
      </c>
      <c r="I183" s="14" t="s">
        <v>584</v>
      </c>
      <c r="J183" s="14" t="s">
        <v>584</v>
      </c>
      <c r="K183" s="14" t="s">
        <v>584</v>
      </c>
      <c r="L183" s="14" t="s">
        <v>584</v>
      </c>
      <c r="M183" s="14" t="s">
        <v>584</v>
      </c>
      <c r="N183" s="14" t="s">
        <v>584</v>
      </c>
      <c r="O183" s="14" t="s">
        <v>584</v>
      </c>
      <c r="P183" s="14" t="s">
        <v>584</v>
      </c>
      <c r="Q183" s="14" t="s">
        <v>584</v>
      </c>
      <c r="R183" s="14" t="s">
        <v>584</v>
      </c>
      <c r="S183" s="14" t="s">
        <v>584</v>
      </c>
      <c r="T183" s="14" t="s">
        <v>584</v>
      </c>
      <c r="U183" s="14" t="s">
        <v>584</v>
      </c>
      <c r="V183" s="14" t="s">
        <v>584</v>
      </c>
      <c r="W183" s="14" t="s">
        <v>584</v>
      </c>
      <c r="X183" s="14" t="s">
        <v>584</v>
      </c>
      <c r="Y183" s="14" t="s">
        <v>584</v>
      </c>
      <c r="AA183" s="13" t="s">
        <v>523</v>
      </c>
      <c r="AB183" s="13"/>
      <c r="AC183" s="13"/>
      <c r="AD183" s="75" t="s">
        <v>550</v>
      </c>
    </row>
    <row r="184" spans="1:30" x14ac:dyDescent="0.2">
      <c r="A184" s="62" t="s">
        <v>303</v>
      </c>
      <c r="B184" s="62" t="s">
        <v>39</v>
      </c>
      <c r="C184" s="14">
        <v>17.17960981749528</v>
      </c>
      <c r="D184" s="14">
        <v>16.835433562071117</v>
      </c>
      <c r="E184" s="14">
        <v>17.909858455425876</v>
      </c>
      <c r="F184" s="14">
        <v>17.43168729322387</v>
      </c>
      <c r="G184" s="14">
        <v>18.561538461538461</v>
      </c>
      <c r="H184" s="14">
        <v>18.302924117931369</v>
      </c>
      <c r="I184" s="14">
        <v>18.300393372273216</v>
      </c>
      <c r="J184" s="14">
        <v>18.357134536983111</v>
      </c>
      <c r="K184" s="14">
        <v>18.283145555934905</v>
      </c>
      <c r="L184" s="14">
        <v>20.520482856042122</v>
      </c>
      <c r="M184" s="14">
        <v>16.959044368600683</v>
      </c>
      <c r="N184" s="14">
        <v>20.616445162091665</v>
      </c>
      <c r="O184" s="14">
        <v>18.789661538461537</v>
      </c>
      <c r="P184" s="14">
        <v>18.943380004912797</v>
      </c>
      <c r="Q184" s="14">
        <v>18.876671619613671</v>
      </c>
      <c r="R184" s="14">
        <v>18.761452031114953</v>
      </c>
      <c r="S184" s="14">
        <v>18.171418038830179</v>
      </c>
      <c r="T184" s="14">
        <v>16.765983556264572</v>
      </c>
      <c r="U184" s="14">
        <v>16.599975481181808</v>
      </c>
      <c r="V184" s="14">
        <v>29.464868876793666</v>
      </c>
      <c r="W184" s="14">
        <v>28.781631897296631</v>
      </c>
      <c r="X184" s="14">
        <v>24.084223449969308</v>
      </c>
      <c r="Y184" s="14">
        <v>30.693914956011731</v>
      </c>
      <c r="AA184" s="13" t="s">
        <v>521</v>
      </c>
      <c r="AB184" s="13"/>
      <c r="AC184" s="13"/>
      <c r="AD184" s="75" t="s">
        <v>548</v>
      </c>
    </row>
    <row r="185" spans="1:30" x14ac:dyDescent="0.2">
      <c r="A185" s="62" t="s">
        <v>304</v>
      </c>
      <c r="B185" s="62" t="s">
        <v>39</v>
      </c>
      <c r="C185" s="14">
        <v>16.83652666352053</v>
      </c>
      <c r="D185" s="14">
        <v>16.432412107539012</v>
      </c>
      <c r="E185" s="14">
        <v>17.3214886887035</v>
      </c>
      <c r="F185" s="14">
        <v>17.669130965142497</v>
      </c>
      <c r="G185" s="14">
        <v>17.61407049929354</v>
      </c>
      <c r="H185" s="14">
        <v>17.872173343997673</v>
      </c>
      <c r="I185" s="14">
        <v>17.990388415795337</v>
      </c>
      <c r="J185" s="14">
        <v>19.423751351926384</v>
      </c>
      <c r="K185" s="14">
        <v>16.100753558470554</v>
      </c>
      <c r="L185" s="14">
        <v>19.175605726872245</v>
      </c>
      <c r="M185" s="14">
        <v>18.436042722664737</v>
      </c>
      <c r="N185" s="14">
        <v>18.029430125746902</v>
      </c>
      <c r="O185" s="14">
        <v>18.228989596191148</v>
      </c>
      <c r="P185" s="14">
        <v>18.364250408963784</v>
      </c>
      <c r="Q185" s="14">
        <v>18.163306733865323</v>
      </c>
      <c r="R185" s="14">
        <v>17.857784665749559</v>
      </c>
      <c r="S185" s="14">
        <v>13.69186443646554</v>
      </c>
      <c r="T185" s="14">
        <v>44.880612563808732</v>
      </c>
      <c r="U185" s="14">
        <v>25.178111365052981</v>
      </c>
      <c r="V185" s="14">
        <v>24.846178072548074</v>
      </c>
      <c r="W185" s="14">
        <v>29.675953430875108</v>
      </c>
      <c r="X185" s="14">
        <v>24.727049195368551</v>
      </c>
      <c r="Y185" s="14">
        <v>35.550619042401664</v>
      </c>
      <c r="AA185" s="13" t="s">
        <v>521</v>
      </c>
      <c r="AB185" s="13"/>
      <c r="AC185" s="13"/>
      <c r="AD185" s="75" t="s">
        <v>548</v>
      </c>
    </row>
    <row r="186" spans="1:30" x14ac:dyDescent="0.2">
      <c r="A186" s="62" t="s">
        <v>305</v>
      </c>
      <c r="B186" s="62" t="s">
        <v>39</v>
      </c>
      <c r="C186" s="14">
        <v>16.773934972529947</v>
      </c>
      <c r="D186" s="14">
        <v>16.355425446547983</v>
      </c>
      <c r="E186" s="14">
        <v>17.278938718008924</v>
      </c>
      <c r="F186" s="14">
        <v>17.116397864891237</v>
      </c>
      <c r="G186" s="14">
        <v>17.509618398928438</v>
      </c>
      <c r="H186" s="14">
        <v>17.688778655904937</v>
      </c>
      <c r="I186" s="14">
        <v>17.769412735524686</v>
      </c>
      <c r="J186" s="14">
        <v>17.927265803503428</v>
      </c>
      <c r="K186" s="14">
        <v>17.750327917123965</v>
      </c>
      <c r="L186" s="14">
        <v>19.046032194295396</v>
      </c>
      <c r="M186" s="14">
        <v>18.4023554961577</v>
      </c>
      <c r="N186" s="14">
        <v>18.094579387951146</v>
      </c>
      <c r="O186" s="14">
        <v>18.368029840993248</v>
      </c>
      <c r="P186" s="14">
        <v>18.455410290560192</v>
      </c>
      <c r="Q186" s="14">
        <v>18.132622612847221</v>
      </c>
      <c r="R186" s="14">
        <v>18.0155899597417</v>
      </c>
      <c r="S186" s="14">
        <v>17.828601816248057</v>
      </c>
      <c r="T186" s="14">
        <v>16.199902380823254</v>
      </c>
      <c r="U186" s="14">
        <v>16.02078709467872</v>
      </c>
      <c r="V186" s="14">
        <v>25.794059583632446</v>
      </c>
      <c r="W186" s="14">
        <v>30.839360305525719</v>
      </c>
      <c r="X186" s="14">
        <v>25.706105737850827</v>
      </c>
      <c r="Y186" s="14">
        <v>32.728222587461843</v>
      </c>
      <c r="AA186" s="13" t="s">
        <v>521</v>
      </c>
      <c r="AB186" s="13"/>
      <c r="AC186" s="13"/>
      <c r="AD186" s="75" t="s">
        <v>548</v>
      </c>
    </row>
    <row r="187" spans="1:30" x14ac:dyDescent="0.2">
      <c r="A187" s="62" t="s">
        <v>306</v>
      </c>
      <c r="B187" s="62" t="s">
        <v>39</v>
      </c>
      <c r="C187" s="14">
        <v>16.791354100445009</v>
      </c>
      <c r="D187" s="14">
        <v>16.53921858500528</v>
      </c>
      <c r="E187" s="14">
        <v>17.966511393679969</v>
      </c>
      <c r="F187" s="14">
        <v>18.573716037816201</v>
      </c>
      <c r="G187" s="14">
        <v>17.95992876224399</v>
      </c>
      <c r="H187" s="14">
        <v>16.560641020262619</v>
      </c>
      <c r="I187" s="14">
        <v>18.040222489726453</v>
      </c>
      <c r="J187" s="14">
        <v>18.054885057471264</v>
      </c>
      <c r="K187" s="14">
        <v>17.911414934066823</v>
      </c>
      <c r="L187" s="14">
        <v>26.266473964224371</v>
      </c>
      <c r="M187" s="14">
        <v>21.288611673344622</v>
      </c>
      <c r="N187" s="14">
        <v>20.972539578913008</v>
      </c>
      <c r="O187" s="14">
        <v>18.430429338826286</v>
      </c>
      <c r="P187" s="14">
        <v>18.551372485791447</v>
      </c>
      <c r="Q187" s="14">
        <v>26.515797882963852</v>
      </c>
      <c r="R187" s="14">
        <v>25.332710280373831</v>
      </c>
      <c r="S187" s="14">
        <v>17.845552764820795</v>
      </c>
      <c r="T187" s="14">
        <v>16.238019927249724</v>
      </c>
      <c r="U187" s="14">
        <v>16.874280532996924</v>
      </c>
      <c r="V187" s="14">
        <v>27.548064339088953</v>
      </c>
      <c r="W187" s="14">
        <v>29.781013297424675</v>
      </c>
      <c r="X187" s="14">
        <v>23.9025443074752</v>
      </c>
      <c r="Y187" s="14">
        <v>32.738006770704317</v>
      </c>
      <c r="AA187" s="13" t="s">
        <v>519</v>
      </c>
      <c r="AB187" s="13"/>
      <c r="AC187" s="13"/>
      <c r="AD187" s="75" t="s">
        <v>547</v>
      </c>
    </row>
    <row r="188" spans="1:30" x14ac:dyDescent="0.2">
      <c r="A188" s="62" t="s">
        <v>83</v>
      </c>
      <c r="B188" s="62" t="s">
        <v>39</v>
      </c>
      <c r="C188" s="14">
        <v>16.070155609294503</v>
      </c>
      <c r="D188" s="14">
        <v>16.349014571758048</v>
      </c>
      <c r="E188" s="14">
        <v>17.153205062249203</v>
      </c>
      <c r="F188" s="14">
        <v>15.808264001623376</v>
      </c>
      <c r="G188" s="14">
        <v>18.795156687962425</v>
      </c>
      <c r="H188" s="14">
        <v>19.073732142410368</v>
      </c>
      <c r="I188" s="14">
        <v>17.895583025738848</v>
      </c>
      <c r="J188" s="14">
        <v>18.025851536920296</v>
      </c>
      <c r="K188" s="14">
        <v>17.714570714354387</v>
      </c>
      <c r="L188" s="14">
        <v>17.147516568620151</v>
      </c>
      <c r="M188" s="14">
        <v>16.879918854181941</v>
      </c>
      <c r="N188" s="14">
        <v>18.031828132893882</v>
      </c>
      <c r="O188" s="14">
        <v>18.326144009161617</v>
      </c>
      <c r="P188" s="14">
        <v>18.358267062314539</v>
      </c>
      <c r="Q188" s="14">
        <v>18.049574669187145</v>
      </c>
      <c r="R188" s="14">
        <v>17.84800074957251</v>
      </c>
      <c r="S188" s="14">
        <v>18.964299992944664</v>
      </c>
      <c r="T188" s="14">
        <v>14.817576875481567</v>
      </c>
      <c r="U188" s="14">
        <v>15.895495998511073</v>
      </c>
      <c r="V188" s="14">
        <v>25.12247462056488</v>
      </c>
      <c r="W188" s="14">
        <v>33.042858931030167</v>
      </c>
      <c r="X188" s="14">
        <v>24.101821892578027</v>
      </c>
      <c r="Y188" s="14">
        <v>29.972738322625457</v>
      </c>
      <c r="AA188" s="13" t="s">
        <v>519</v>
      </c>
      <c r="AB188" s="13"/>
      <c r="AC188" s="13"/>
      <c r="AD188" s="75" t="s">
        <v>547</v>
      </c>
    </row>
    <row r="189" spans="1:30" x14ac:dyDescent="0.2">
      <c r="A189" s="62" t="s">
        <v>84</v>
      </c>
      <c r="B189" s="62" t="s">
        <v>39</v>
      </c>
      <c r="C189" s="14">
        <v>17.122150338878619</v>
      </c>
      <c r="D189" s="14">
        <v>16.644810417464573</v>
      </c>
      <c r="E189" s="14">
        <v>17.659146341463416</v>
      </c>
      <c r="F189" s="14">
        <v>17.46024258760108</v>
      </c>
      <c r="G189" s="14">
        <v>17.608429690414024</v>
      </c>
      <c r="H189" s="14">
        <v>16.534732485959207</v>
      </c>
      <c r="I189" s="14">
        <v>18.165325530358448</v>
      </c>
      <c r="J189" s="14">
        <v>18.210351067680058</v>
      </c>
      <c r="K189" s="14">
        <v>18.060188490646865</v>
      </c>
      <c r="L189" s="14">
        <v>19.512971607867147</v>
      </c>
      <c r="M189" s="14">
        <v>16.749039113723718</v>
      </c>
      <c r="N189" s="14">
        <v>20.397290860375112</v>
      </c>
      <c r="O189" s="14">
        <v>18.503718977833419</v>
      </c>
      <c r="P189" s="14">
        <v>18.699330537776795</v>
      </c>
      <c r="Q189" s="14">
        <v>18.611927013796173</v>
      </c>
      <c r="R189" s="14">
        <v>18.515732583105056</v>
      </c>
      <c r="S189" s="14">
        <v>18.19240544177007</v>
      </c>
      <c r="T189" s="14">
        <v>16.522437094004331</v>
      </c>
      <c r="U189" s="14">
        <v>16.836749906820724</v>
      </c>
      <c r="V189" s="14">
        <v>25.980410022779044</v>
      </c>
      <c r="W189" s="14">
        <v>29.045447659445539</v>
      </c>
      <c r="X189" s="14">
        <v>23.569941149841558</v>
      </c>
      <c r="Y189" s="14">
        <v>32.187767033955474</v>
      </c>
      <c r="AA189" s="13" t="s">
        <v>518</v>
      </c>
      <c r="AB189" s="13"/>
      <c r="AC189" s="13"/>
      <c r="AD189" s="75" t="s">
        <v>546</v>
      </c>
    </row>
    <row r="190" spans="1:30" x14ac:dyDescent="0.2">
      <c r="A190" s="62" t="s">
        <v>307</v>
      </c>
      <c r="B190" s="62" t="s">
        <v>39</v>
      </c>
      <c r="C190" s="14">
        <v>19.941872097468138</v>
      </c>
      <c r="D190" s="14">
        <v>19.231255522531931</v>
      </c>
      <c r="E190" s="14">
        <v>19.707127456511156</v>
      </c>
      <c r="F190" s="14">
        <v>19.788571517133427</v>
      </c>
      <c r="G190" s="14">
        <v>19.892628920745885</v>
      </c>
      <c r="H190" s="14">
        <v>16.005712716705691</v>
      </c>
      <c r="I190" s="14">
        <v>15.673399172598236</v>
      </c>
      <c r="J190" s="14">
        <v>21.983054902389675</v>
      </c>
      <c r="K190" s="14">
        <v>18.612739653576622</v>
      </c>
      <c r="L190" s="14">
        <v>17.838436104710951</v>
      </c>
      <c r="M190" s="14">
        <v>17.993721190507806</v>
      </c>
      <c r="N190" s="14">
        <v>17.733470452801228</v>
      </c>
      <c r="O190" s="14">
        <v>17.988624511872711</v>
      </c>
      <c r="P190" s="14">
        <v>16.40097509553301</v>
      </c>
      <c r="Q190" s="14">
        <v>17.917628365947483</v>
      </c>
      <c r="R190" s="14">
        <v>16.889223179308864</v>
      </c>
      <c r="S190" s="14">
        <v>13.30227802079191</v>
      </c>
      <c r="T190" s="14">
        <v>15.934140558848433</v>
      </c>
      <c r="U190" s="14">
        <v>15.741472970766884</v>
      </c>
      <c r="V190" s="14">
        <v>15.168758732654897</v>
      </c>
      <c r="W190" s="14">
        <v>14.404491534016019</v>
      </c>
      <c r="X190" s="14">
        <v>21.595513836401317</v>
      </c>
      <c r="Y190" s="14">
        <v>30.214541194472339</v>
      </c>
      <c r="AA190" s="13" t="s">
        <v>518</v>
      </c>
      <c r="AB190" s="13"/>
      <c r="AC190" s="13"/>
      <c r="AD190" s="75" t="s">
        <v>546</v>
      </c>
    </row>
    <row r="191" spans="1:30" x14ac:dyDescent="0.2">
      <c r="A191" s="62" t="s">
        <v>308</v>
      </c>
      <c r="B191" s="62" t="s">
        <v>39</v>
      </c>
      <c r="C191" s="14">
        <v>17.066478258076948</v>
      </c>
      <c r="D191" s="14">
        <v>16.836367157242449</v>
      </c>
      <c r="E191" s="14">
        <v>17.679108777770665</v>
      </c>
      <c r="F191" s="14">
        <v>17.066520100502512</v>
      </c>
      <c r="G191" s="14">
        <v>18.571082802547771</v>
      </c>
      <c r="H191" s="14">
        <v>18.363515901060072</v>
      </c>
      <c r="I191" s="14">
        <v>17.803833706746328</v>
      </c>
      <c r="J191" s="14">
        <v>18.312865677157109</v>
      </c>
      <c r="K191" s="14">
        <v>18.194982688452896</v>
      </c>
      <c r="L191" s="14">
        <v>18.713648420544974</v>
      </c>
      <c r="M191" s="14">
        <v>19.607087918589517</v>
      </c>
      <c r="N191" s="14">
        <v>19.865142923949261</v>
      </c>
      <c r="O191" s="14">
        <v>18.858028518288904</v>
      </c>
      <c r="P191" s="14">
        <v>18.86982714937222</v>
      </c>
      <c r="Q191" s="14">
        <v>18.493419572553432</v>
      </c>
      <c r="R191" s="14">
        <v>18.345229424617624</v>
      </c>
      <c r="S191" s="14">
        <v>18.021086550963876</v>
      </c>
      <c r="T191" s="14">
        <v>16.301225820962664</v>
      </c>
      <c r="U191" s="14">
        <v>16.457136482793238</v>
      </c>
      <c r="V191" s="14">
        <v>27.318707400194743</v>
      </c>
      <c r="W191" s="14">
        <v>30.456124425078674</v>
      </c>
      <c r="X191" s="14">
        <v>25.199096636158327</v>
      </c>
      <c r="Y191" s="14">
        <v>32.494725920802352</v>
      </c>
      <c r="AA191" s="13" t="s">
        <v>518</v>
      </c>
      <c r="AB191" s="13"/>
      <c r="AC191" s="13"/>
      <c r="AD191" s="75" t="s">
        <v>546</v>
      </c>
    </row>
    <row r="192" spans="1:30" x14ac:dyDescent="0.2">
      <c r="A192" s="62" t="s">
        <v>85</v>
      </c>
      <c r="B192" s="62" t="s">
        <v>39</v>
      </c>
      <c r="C192" s="14">
        <v>16.555541614864325</v>
      </c>
      <c r="D192" s="14">
        <v>17.384503925687135</v>
      </c>
      <c r="E192" s="14">
        <v>17.084174599129</v>
      </c>
      <c r="F192" s="14">
        <v>17.352420018230731</v>
      </c>
      <c r="G192" s="14">
        <v>17.500869526689485</v>
      </c>
      <c r="H192" s="14">
        <v>16.052031486394633</v>
      </c>
      <c r="I192" s="14">
        <v>17.705089917548531</v>
      </c>
      <c r="J192" s="14">
        <v>17.703145324661477</v>
      </c>
      <c r="K192" s="14">
        <v>17.367271672468092</v>
      </c>
      <c r="L192" s="14">
        <v>28.041584714807531</v>
      </c>
      <c r="M192" s="14">
        <v>20.399037312668554</v>
      </c>
      <c r="N192" s="14">
        <v>24.927328087045101</v>
      </c>
      <c r="O192" s="14">
        <v>18.156198447758548</v>
      </c>
      <c r="P192" s="14">
        <v>18.257041399236861</v>
      </c>
      <c r="Q192" s="14">
        <v>22.548088154269973</v>
      </c>
      <c r="R192" s="14">
        <v>25.233363329090032</v>
      </c>
      <c r="S192" s="14">
        <v>13.345126806414006</v>
      </c>
      <c r="T192" s="14">
        <v>28.397874456721517</v>
      </c>
      <c r="U192" s="14">
        <v>24.826488894642029</v>
      </c>
      <c r="V192" s="14">
        <v>23.814453818827708</v>
      </c>
      <c r="W192" s="14">
        <v>28.517387306546134</v>
      </c>
      <c r="X192" s="14">
        <v>23.662173139833577</v>
      </c>
      <c r="Y192" s="14">
        <v>30.138590877040734</v>
      </c>
      <c r="AA192" s="13" t="s">
        <v>518</v>
      </c>
      <c r="AB192" s="13"/>
      <c r="AC192" s="13"/>
      <c r="AD192" s="75" t="s">
        <v>546</v>
      </c>
    </row>
    <row r="193" spans="1:30" x14ac:dyDescent="0.2">
      <c r="A193" s="62" t="s">
        <v>86</v>
      </c>
      <c r="B193" s="62" t="s">
        <v>39</v>
      </c>
      <c r="C193" s="14">
        <v>17.210487512671644</v>
      </c>
      <c r="D193" s="14">
        <v>15.552805280528053</v>
      </c>
      <c r="E193" s="14">
        <v>17.724843196073085</v>
      </c>
      <c r="F193" s="14">
        <v>17.694466936572201</v>
      </c>
      <c r="G193" s="14">
        <v>17.9326053879889</v>
      </c>
      <c r="H193" s="14">
        <v>18.198474636395886</v>
      </c>
      <c r="I193" s="14">
        <v>18.26405675249606</v>
      </c>
      <c r="J193" s="14">
        <v>18.284514844629101</v>
      </c>
      <c r="K193" s="14">
        <v>17.066302585544843</v>
      </c>
      <c r="L193" s="14">
        <v>20.100346344659741</v>
      </c>
      <c r="M193" s="14">
        <v>16.995943204868155</v>
      </c>
      <c r="N193" s="14" t="s">
        <v>545</v>
      </c>
      <c r="O193" s="14" t="s">
        <v>545</v>
      </c>
      <c r="P193" s="14" t="s">
        <v>545</v>
      </c>
      <c r="Q193" s="14">
        <v>17.208810172570391</v>
      </c>
      <c r="R193" s="14">
        <v>21.572153274753148</v>
      </c>
      <c r="S193" s="14">
        <v>13.850963713691069</v>
      </c>
      <c r="T193" s="14">
        <v>28.796264549309754</v>
      </c>
      <c r="U193" s="14">
        <v>14.217677268222362</v>
      </c>
      <c r="V193" s="14">
        <v>21.95382223847842</v>
      </c>
      <c r="W193" s="14">
        <v>28.784118880481355</v>
      </c>
      <c r="X193" s="14">
        <v>33.135267452402537</v>
      </c>
      <c r="Y193" s="14">
        <v>40.799891833423473</v>
      </c>
      <c r="AA193" s="13" t="s">
        <v>518</v>
      </c>
      <c r="AB193" s="13"/>
      <c r="AC193" s="13"/>
      <c r="AD193" s="75" t="s">
        <v>546</v>
      </c>
    </row>
    <row r="194" spans="1:30" x14ac:dyDescent="0.2">
      <c r="A194" s="62" t="s">
        <v>309</v>
      </c>
      <c r="B194" s="62" t="s">
        <v>39</v>
      </c>
      <c r="C194" s="14">
        <v>17.177019367028816</v>
      </c>
      <c r="D194" s="14">
        <v>16.588417786970009</v>
      </c>
      <c r="E194" s="14">
        <v>17.670093774714722</v>
      </c>
      <c r="F194" s="14">
        <v>18.15017728468489</v>
      </c>
      <c r="G194" s="14">
        <v>18.285291101743191</v>
      </c>
      <c r="H194" s="14">
        <v>16.85336348219333</v>
      </c>
      <c r="I194" s="14">
        <v>18.271129893238435</v>
      </c>
      <c r="J194" s="14">
        <v>18.38987898789879</v>
      </c>
      <c r="K194" s="14">
        <v>18.179733967773331</v>
      </c>
      <c r="L194" s="14">
        <v>18.12079908438248</v>
      </c>
      <c r="M194" s="14">
        <v>18.255340588472389</v>
      </c>
      <c r="N194" s="14">
        <v>20.147899649941657</v>
      </c>
      <c r="O194" s="14">
        <v>18.298466748189259</v>
      </c>
      <c r="P194" s="14">
        <v>18.475971698980061</v>
      </c>
      <c r="Q194" s="14">
        <v>18.283073315898637</v>
      </c>
      <c r="R194" s="14">
        <v>18.213643245168761</v>
      </c>
      <c r="S194" s="14">
        <v>17.769162917879509</v>
      </c>
      <c r="T194" s="14">
        <v>14.788188976377953</v>
      </c>
      <c r="U194" s="14">
        <v>16.541910161360661</v>
      </c>
      <c r="V194" s="14">
        <v>26.054882459312839</v>
      </c>
      <c r="W194" s="14">
        <v>28.989133363268973</v>
      </c>
      <c r="X194" s="14">
        <v>23.44628540887226</v>
      </c>
      <c r="Y194" s="14">
        <v>31.665235299272631</v>
      </c>
      <c r="AA194" s="13" t="s">
        <v>522</v>
      </c>
      <c r="AB194" s="13"/>
      <c r="AC194" s="13"/>
      <c r="AD194" s="75" t="s">
        <v>549</v>
      </c>
    </row>
    <row r="195" spans="1:30" x14ac:dyDescent="0.2">
      <c r="A195" s="62" t="s">
        <v>310</v>
      </c>
      <c r="B195" s="62" t="s">
        <v>39</v>
      </c>
      <c r="C195" s="14">
        <v>17.296852345540433</v>
      </c>
      <c r="D195" s="14">
        <v>16.893181605319846</v>
      </c>
      <c r="E195" s="14">
        <v>17.505058004640372</v>
      </c>
      <c r="F195" s="14">
        <v>18.662641718130704</v>
      </c>
      <c r="G195" s="14">
        <v>17.955193014705884</v>
      </c>
      <c r="H195" s="14">
        <v>17.979748221127533</v>
      </c>
      <c r="I195" s="14">
        <v>18.081789426118391</v>
      </c>
      <c r="J195" s="14">
        <v>18.064808611371657</v>
      </c>
      <c r="K195" s="14">
        <v>16.138530615838359</v>
      </c>
      <c r="L195" s="14">
        <v>19.325580307001122</v>
      </c>
      <c r="M195" s="14">
        <v>21.275165929203538</v>
      </c>
      <c r="N195" s="14">
        <v>18.417869666196093</v>
      </c>
      <c r="O195" s="14">
        <v>18.547355083940449</v>
      </c>
      <c r="P195" s="14">
        <v>18.480906439308953</v>
      </c>
      <c r="Q195" s="14">
        <v>19.557756959074812</v>
      </c>
      <c r="R195" s="14">
        <v>18.12508903133903</v>
      </c>
      <c r="S195" s="14">
        <v>19.634791591807403</v>
      </c>
      <c r="T195" s="14">
        <v>15.95626796374088</v>
      </c>
      <c r="U195" s="14">
        <v>15.493746409157202</v>
      </c>
      <c r="V195" s="14">
        <v>27.945213637040347</v>
      </c>
      <c r="W195" s="14">
        <v>31.260594059405939</v>
      </c>
      <c r="X195" s="14">
        <v>25.282460024600248</v>
      </c>
      <c r="Y195" s="14">
        <v>31.241261137765594</v>
      </c>
      <c r="AA195" s="13" t="s">
        <v>521</v>
      </c>
      <c r="AB195" s="13"/>
      <c r="AC195" s="13"/>
      <c r="AD195" s="75" t="s">
        <v>548</v>
      </c>
    </row>
    <row r="196" spans="1:30" x14ac:dyDescent="0.2">
      <c r="A196" s="62" t="s">
        <v>311</v>
      </c>
      <c r="B196" s="62" t="s">
        <v>39</v>
      </c>
      <c r="C196" s="14">
        <v>12.26008887685818</v>
      </c>
      <c r="D196" s="14">
        <v>16.271544697165602</v>
      </c>
      <c r="E196" s="14">
        <v>17.204878867565601</v>
      </c>
      <c r="F196" s="14">
        <v>17.083077500717803</v>
      </c>
      <c r="G196" s="14">
        <v>18.719077683228107</v>
      </c>
      <c r="H196" s="14">
        <v>17.531065942320883</v>
      </c>
      <c r="I196" s="14">
        <v>18.491207477682178</v>
      </c>
      <c r="J196" s="14">
        <v>18.396276624053989</v>
      </c>
      <c r="K196" s="14">
        <v>18.269737532257725</v>
      </c>
      <c r="L196" s="14">
        <v>29.482331683879842</v>
      </c>
      <c r="M196" s="14">
        <v>24.280781962779056</v>
      </c>
      <c r="N196" s="14">
        <v>18.477053152138151</v>
      </c>
      <c r="O196" s="14">
        <v>21.202757614012938</v>
      </c>
      <c r="P196" s="14">
        <v>18.261518162214323</v>
      </c>
      <c r="Q196" s="14">
        <v>22.498765334933644</v>
      </c>
      <c r="R196" s="14">
        <v>25.158852816605204</v>
      </c>
      <c r="S196" s="14">
        <v>17.481711910002446</v>
      </c>
      <c r="T196" s="14">
        <v>14.487856378320522</v>
      </c>
      <c r="U196" s="14">
        <v>14.691759718978746</v>
      </c>
      <c r="V196" s="14">
        <v>16.45072597104576</v>
      </c>
      <c r="W196" s="14">
        <v>30.091144149967679</v>
      </c>
      <c r="X196" s="14">
        <v>24.221701532997805</v>
      </c>
      <c r="Y196" s="14">
        <v>33.15958233132411</v>
      </c>
      <c r="AA196" s="13" t="s">
        <v>521</v>
      </c>
      <c r="AB196" s="13"/>
      <c r="AC196" s="13"/>
      <c r="AD196" s="75" t="s">
        <v>548</v>
      </c>
    </row>
    <row r="197" spans="1:30" x14ac:dyDescent="0.2">
      <c r="A197" s="62" t="s">
        <v>87</v>
      </c>
      <c r="B197" s="62" t="s">
        <v>39</v>
      </c>
      <c r="C197" s="14">
        <v>19.635282009057224</v>
      </c>
      <c r="D197" s="14">
        <v>16.517101544259205</v>
      </c>
      <c r="E197" s="14">
        <v>17.532639855844049</v>
      </c>
      <c r="F197" s="14">
        <v>17.320137207425343</v>
      </c>
      <c r="G197" s="14">
        <v>20.279339042335064</v>
      </c>
      <c r="H197" s="14">
        <v>17.952760613912698</v>
      </c>
      <c r="I197" s="14">
        <v>17.775380610554549</v>
      </c>
      <c r="J197" s="14">
        <v>18.200944427099593</v>
      </c>
      <c r="K197" s="14">
        <v>18.065199830749702</v>
      </c>
      <c r="L197" s="14">
        <v>19.162232527865918</v>
      </c>
      <c r="M197" s="14">
        <v>19.37424789410349</v>
      </c>
      <c r="N197" s="14">
        <v>22.539601997938636</v>
      </c>
      <c r="O197" s="14">
        <v>18.571926799639485</v>
      </c>
      <c r="P197" s="14">
        <v>18.666965748615119</v>
      </c>
      <c r="Q197" s="14">
        <v>22.760107501752746</v>
      </c>
      <c r="R197" s="14">
        <v>25.392464374225526</v>
      </c>
      <c r="S197" s="14">
        <v>16.093355170800187</v>
      </c>
      <c r="T197" s="14">
        <v>24.714307835243108</v>
      </c>
      <c r="U197" s="14">
        <v>26.752327962598045</v>
      </c>
      <c r="V197" s="14">
        <v>25.081748753117207</v>
      </c>
      <c r="W197" s="14">
        <v>28.047791117845904</v>
      </c>
      <c r="X197" s="14">
        <v>22.700626111154055</v>
      </c>
      <c r="Y197" s="14">
        <v>31.110991503594633</v>
      </c>
      <c r="AA197" s="13" t="s">
        <v>518</v>
      </c>
      <c r="AB197" s="13"/>
      <c r="AC197" s="13"/>
      <c r="AD197" s="75" t="s">
        <v>546</v>
      </c>
    </row>
    <row r="198" spans="1:30" x14ac:dyDescent="0.2">
      <c r="A198" s="62" t="s">
        <v>312</v>
      </c>
      <c r="B198" s="62" t="s">
        <v>39</v>
      </c>
      <c r="C198" s="14">
        <v>16.723244781783681</v>
      </c>
      <c r="D198" s="14">
        <v>16.240356452919549</v>
      </c>
      <c r="E198" s="14">
        <v>17.358754791640905</v>
      </c>
      <c r="F198" s="14">
        <v>17.25723600024374</v>
      </c>
      <c r="G198" s="14">
        <v>17.529399303979421</v>
      </c>
      <c r="H198" s="14">
        <v>17.798862786173874</v>
      </c>
      <c r="I198" s="14">
        <v>17.910784516663217</v>
      </c>
      <c r="J198" s="14">
        <v>17.945157423919081</v>
      </c>
      <c r="K198" s="14">
        <v>17.948748956263856</v>
      </c>
      <c r="L198" s="14">
        <v>18.681134928399892</v>
      </c>
      <c r="M198" s="14">
        <v>18.443670184850429</v>
      </c>
      <c r="N198" s="14">
        <v>18.229516700769473</v>
      </c>
      <c r="O198" s="14">
        <v>18.122564567285909</v>
      </c>
      <c r="P198" s="14">
        <v>18.388943759347576</v>
      </c>
      <c r="Q198" s="14">
        <v>18.175702726324396</v>
      </c>
      <c r="R198" s="14">
        <v>17.998543498963645</v>
      </c>
      <c r="S198" s="14">
        <v>17.635851183765503</v>
      </c>
      <c r="T198" s="14">
        <v>15.903320558368534</v>
      </c>
      <c r="U198" s="14">
        <v>16.148250306474981</v>
      </c>
      <c r="V198" s="14">
        <v>28.076247404164562</v>
      </c>
      <c r="W198" s="14">
        <v>27.873203601185484</v>
      </c>
      <c r="X198" s="14">
        <v>22.526630344137434</v>
      </c>
      <c r="Y198" s="14">
        <v>30.993579454253613</v>
      </c>
      <c r="AA198" s="13" t="s">
        <v>521</v>
      </c>
      <c r="AB198" s="13"/>
      <c r="AC198" s="13"/>
      <c r="AD198" s="75" t="s">
        <v>548</v>
      </c>
    </row>
    <row r="199" spans="1:30" x14ac:dyDescent="0.2">
      <c r="A199" s="62" t="s">
        <v>88</v>
      </c>
      <c r="B199" s="62" t="s">
        <v>39</v>
      </c>
      <c r="C199" s="14">
        <v>19.650117218025528</v>
      </c>
      <c r="D199" s="14">
        <v>16.062395584176635</v>
      </c>
      <c r="E199" s="14">
        <v>17.084406086494589</v>
      </c>
      <c r="F199" s="14">
        <v>17.499453591199941</v>
      </c>
      <c r="G199" s="14">
        <v>17.32820153453417</v>
      </c>
      <c r="H199" s="14">
        <v>17.977419331997421</v>
      </c>
      <c r="I199" s="14">
        <v>34.205541758517732</v>
      </c>
      <c r="J199" s="14">
        <v>17.759599148120834</v>
      </c>
      <c r="K199" s="14">
        <v>18.515412376029413</v>
      </c>
      <c r="L199" s="14">
        <v>18.850760265735065</v>
      </c>
      <c r="M199" s="14">
        <v>18.138790261222418</v>
      </c>
      <c r="N199" s="14">
        <v>17.849579337326453</v>
      </c>
      <c r="O199" s="14">
        <v>18.09760334874559</v>
      </c>
      <c r="P199" s="14">
        <v>19.821335953921327</v>
      </c>
      <c r="Q199" s="14">
        <v>17.917965032493136</v>
      </c>
      <c r="R199" s="14">
        <v>17.694678172834852</v>
      </c>
      <c r="S199" s="14">
        <v>17.379023056408872</v>
      </c>
      <c r="T199" s="14">
        <v>15.77152591022795</v>
      </c>
      <c r="U199" s="14">
        <v>15.946078267664994</v>
      </c>
      <c r="V199" s="14">
        <v>25.217836317486451</v>
      </c>
      <c r="W199" s="14">
        <v>28.238918379073521</v>
      </c>
      <c r="X199" s="14">
        <v>22.797542004368864</v>
      </c>
      <c r="Y199" s="14">
        <v>31.355787848834847</v>
      </c>
      <c r="AA199" s="13" t="s">
        <v>518</v>
      </c>
      <c r="AB199" s="13"/>
      <c r="AC199" s="13"/>
      <c r="AD199" s="75" t="s">
        <v>546</v>
      </c>
    </row>
    <row r="200" spans="1:30" x14ac:dyDescent="0.2">
      <c r="A200" s="62" t="s">
        <v>313</v>
      </c>
      <c r="B200" s="62" t="s">
        <v>39</v>
      </c>
      <c r="C200" s="14">
        <v>105.56962025316456</v>
      </c>
      <c r="D200" s="14">
        <v>129.73750000000001</v>
      </c>
      <c r="E200" s="14">
        <v>86.625</v>
      </c>
      <c r="F200" s="14">
        <v>90.174999999999997</v>
      </c>
      <c r="G200" s="14">
        <v>89.271604938271608</v>
      </c>
      <c r="H200" s="14">
        <v>88.390243902439025</v>
      </c>
      <c r="I200" s="14">
        <v>87.433734939759034</v>
      </c>
      <c r="J200" s="14">
        <v>86.61904761904762</v>
      </c>
      <c r="K200" s="14">
        <v>85.694117647058818</v>
      </c>
      <c r="L200" s="14">
        <v>82.554347826086953</v>
      </c>
      <c r="M200" s="14">
        <v>104.94623655913979</v>
      </c>
      <c r="N200" s="14">
        <v>79.744680851063833</v>
      </c>
      <c r="O200" s="14">
        <v>79.084210526315786</v>
      </c>
      <c r="P200" s="14">
        <v>79.242105263157896</v>
      </c>
      <c r="Q200" s="14">
        <v>79.010526315789477</v>
      </c>
      <c r="R200" s="14">
        <v>78.968421052631584</v>
      </c>
      <c r="S200" s="14">
        <v>94.768421052631581</v>
      </c>
      <c r="T200" s="14">
        <v>85.84210526315789</v>
      </c>
      <c r="U200" s="14">
        <v>66.822916666666671</v>
      </c>
      <c r="V200" s="14">
        <v>69.541666666666671</v>
      </c>
      <c r="W200" s="14">
        <v>68.63333333333334</v>
      </c>
      <c r="X200" s="14">
        <v>79.438016528925615</v>
      </c>
      <c r="Y200" s="14">
        <v>77.360655737704917</v>
      </c>
      <c r="AA200" s="13" t="s">
        <v>564</v>
      </c>
      <c r="AB200" s="13"/>
      <c r="AC200" s="13"/>
      <c r="AD200" s="75" t="s">
        <v>546</v>
      </c>
    </row>
    <row r="201" spans="1:30" x14ac:dyDescent="0.2">
      <c r="A201" s="62" t="s">
        <v>314</v>
      </c>
      <c r="B201" s="62" t="s">
        <v>39</v>
      </c>
      <c r="C201" s="14">
        <v>18.621994627266623</v>
      </c>
      <c r="D201" s="14">
        <v>16.320119548081976</v>
      </c>
      <c r="E201" s="14">
        <v>17.22595518297598</v>
      </c>
      <c r="F201" s="14">
        <v>17.32435190204394</v>
      </c>
      <c r="G201" s="14">
        <v>17.526863688140743</v>
      </c>
      <c r="H201" s="14">
        <v>17.838384154940613</v>
      </c>
      <c r="I201" s="14">
        <v>17.924913301956899</v>
      </c>
      <c r="J201" s="14">
        <v>17.9381840415775</v>
      </c>
      <c r="K201" s="14">
        <v>17.807125862120891</v>
      </c>
      <c r="L201" s="14">
        <v>19.685532518047268</v>
      </c>
      <c r="M201" s="14">
        <v>18.408079302860475</v>
      </c>
      <c r="N201" s="14">
        <v>18.082654360280078</v>
      </c>
      <c r="O201" s="14">
        <v>18.411863122671885</v>
      </c>
      <c r="P201" s="14">
        <v>18.515263323872595</v>
      </c>
      <c r="Q201" s="14">
        <v>17.970511384845093</v>
      </c>
      <c r="R201" s="14">
        <v>17.979286001795831</v>
      </c>
      <c r="S201" s="14">
        <v>17.659348530144495</v>
      </c>
      <c r="T201" s="14">
        <v>15.997106445853598</v>
      </c>
      <c r="U201" s="14">
        <v>15.353164518203252</v>
      </c>
      <c r="V201" s="14">
        <v>28.482232121603701</v>
      </c>
      <c r="W201" s="14">
        <v>30.600080873433079</v>
      </c>
      <c r="X201" s="14">
        <v>24.639658279383301</v>
      </c>
      <c r="Y201" s="14">
        <v>33.802670031880979</v>
      </c>
      <c r="AA201" s="13" t="s">
        <v>521</v>
      </c>
      <c r="AB201" s="13"/>
      <c r="AC201" s="13"/>
      <c r="AD201" s="75" t="s">
        <v>548</v>
      </c>
    </row>
    <row r="202" spans="1:30" x14ac:dyDescent="0.2">
      <c r="A202" s="62" t="s">
        <v>315</v>
      </c>
      <c r="B202" s="62" t="s">
        <v>39</v>
      </c>
      <c r="C202" s="14">
        <v>16.76991123292154</v>
      </c>
      <c r="D202" s="14">
        <v>16.147687138852625</v>
      </c>
      <c r="E202" s="14">
        <v>17.302744339923468</v>
      </c>
      <c r="F202" s="14">
        <v>17.110597215099997</v>
      </c>
      <c r="G202" s="14">
        <v>18.141828385299139</v>
      </c>
      <c r="H202" s="14">
        <v>16.323136403717019</v>
      </c>
      <c r="I202" s="14">
        <v>15.919524738089775</v>
      </c>
      <c r="J202" s="14">
        <v>17.968016977128038</v>
      </c>
      <c r="K202" s="14">
        <v>17.069654653399112</v>
      </c>
      <c r="L202" s="14">
        <v>25.267809694291387</v>
      </c>
      <c r="M202" s="14">
        <v>20.867754869846863</v>
      </c>
      <c r="N202" s="14">
        <v>20.572356693661494</v>
      </c>
      <c r="O202" s="14">
        <v>18.114205953107607</v>
      </c>
      <c r="P202" s="14">
        <v>18.235673121666608</v>
      </c>
      <c r="Q202" s="14">
        <v>22.640055486888556</v>
      </c>
      <c r="R202" s="14">
        <v>25.08137012739812</v>
      </c>
      <c r="S202" s="14">
        <v>33.78319437253397</v>
      </c>
      <c r="T202" s="14">
        <v>39.284026347560541</v>
      </c>
      <c r="U202" s="14">
        <v>25.2267959961024</v>
      </c>
      <c r="V202" s="14">
        <v>26.171502766173649</v>
      </c>
      <c r="W202" s="14">
        <v>26.299552291928141</v>
      </c>
      <c r="X202" s="14">
        <v>23.614594690298471</v>
      </c>
      <c r="Y202" s="14">
        <v>32.43862447601736</v>
      </c>
      <c r="AA202" s="13" t="s">
        <v>519</v>
      </c>
      <c r="AB202" s="13"/>
      <c r="AC202" s="13"/>
      <c r="AD202" s="75" t="s">
        <v>547</v>
      </c>
    </row>
    <row r="203" spans="1:30" x14ac:dyDescent="0.2">
      <c r="A203" s="62" t="s">
        <v>317</v>
      </c>
      <c r="B203" s="62" t="s">
        <v>39</v>
      </c>
      <c r="C203" s="14">
        <v>30.3523281961279</v>
      </c>
      <c r="D203" s="14">
        <v>16.933908045977013</v>
      </c>
      <c r="E203" s="14">
        <v>17.298390779894152</v>
      </c>
      <c r="F203" s="14">
        <v>17.519140435181686</v>
      </c>
      <c r="G203" s="14">
        <v>17.677038511187607</v>
      </c>
      <c r="H203" s="14">
        <v>18.640322107564728</v>
      </c>
      <c r="I203" s="14">
        <v>17.796171617161715</v>
      </c>
      <c r="J203" s="14">
        <v>17.890337383323772</v>
      </c>
      <c r="K203" s="14">
        <v>17.767224320921027</v>
      </c>
      <c r="L203" s="14">
        <v>12.833079753243521</v>
      </c>
      <c r="M203" s="14">
        <v>12.035200564511751</v>
      </c>
      <c r="N203" s="14">
        <v>13.300117987772177</v>
      </c>
      <c r="O203" s="14">
        <v>18.186783207522183</v>
      </c>
      <c r="P203" s="14">
        <v>18.403771389278251</v>
      </c>
      <c r="Q203" s="14">
        <v>18.30166466906379</v>
      </c>
      <c r="R203" s="14">
        <v>18.187581334820599</v>
      </c>
      <c r="S203" s="14">
        <v>17.830164935204028</v>
      </c>
      <c r="T203" s="14">
        <v>21.173975518893027</v>
      </c>
      <c r="U203" s="14">
        <v>25.293030022483798</v>
      </c>
      <c r="V203" s="14">
        <v>27.195525882250934</v>
      </c>
      <c r="W203" s="14">
        <v>30.428756700674391</v>
      </c>
      <c r="X203" s="14">
        <v>24.606050179211469</v>
      </c>
      <c r="Y203" s="14">
        <v>33.749686359489054</v>
      </c>
      <c r="AA203" s="13" t="s">
        <v>521</v>
      </c>
      <c r="AB203" s="13"/>
      <c r="AC203" s="13"/>
      <c r="AD203" s="75" t="s">
        <v>548</v>
      </c>
    </row>
    <row r="204" spans="1:30" x14ac:dyDescent="0.2">
      <c r="A204" s="62" t="s">
        <v>316</v>
      </c>
      <c r="B204" s="62" t="s">
        <v>39</v>
      </c>
      <c r="C204" s="14">
        <v>25.250131717597473</v>
      </c>
      <c r="D204" s="14">
        <v>16.846234037008081</v>
      </c>
      <c r="E204" s="14">
        <v>18.0078125</v>
      </c>
      <c r="F204" s="14">
        <v>17.766265368852459</v>
      </c>
      <c r="G204" s="14">
        <v>18.123053357161094</v>
      </c>
      <c r="H204" s="14">
        <v>18.349254485721506</v>
      </c>
      <c r="I204" s="14">
        <v>17.739971174633677</v>
      </c>
      <c r="J204" s="14">
        <v>20.076877657061878</v>
      </c>
      <c r="K204" s="14">
        <v>18.439194693355056</v>
      </c>
      <c r="L204" s="14">
        <v>18.976942178077334</v>
      </c>
      <c r="M204" s="14">
        <v>16.927014107496795</v>
      </c>
      <c r="N204" s="14">
        <v>20.451049748973073</v>
      </c>
      <c r="O204" s="14">
        <v>18.738116794929834</v>
      </c>
      <c r="P204" s="14">
        <v>18.88093086308179</v>
      </c>
      <c r="Q204" s="14">
        <v>18.635071090047393</v>
      </c>
      <c r="R204" s="14">
        <v>18.509052063420668</v>
      </c>
      <c r="S204" s="14">
        <v>18.17302019514409</v>
      </c>
      <c r="T204" s="14">
        <v>16.46985775570106</v>
      </c>
      <c r="U204" s="14">
        <v>16.73162759242561</v>
      </c>
      <c r="V204" s="14">
        <v>27.108160309029454</v>
      </c>
      <c r="W204" s="14">
        <v>30.281791907514449</v>
      </c>
      <c r="X204" s="14">
        <v>24.581047082784234</v>
      </c>
      <c r="Y204" s="14">
        <v>33.554972573336514</v>
      </c>
      <c r="AA204" s="13" t="s">
        <v>522</v>
      </c>
      <c r="AB204" s="13"/>
      <c r="AC204" s="13"/>
      <c r="AD204" s="75" t="s">
        <v>549</v>
      </c>
    </row>
    <row r="205" spans="1:30" x14ac:dyDescent="0.2">
      <c r="A205" s="62" t="s">
        <v>89</v>
      </c>
      <c r="B205" s="62" t="s">
        <v>39</v>
      </c>
      <c r="C205" s="14">
        <v>17.037626973750378</v>
      </c>
      <c r="D205" s="14">
        <v>17.353321377867445</v>
      </c>
      <c r="E205" s="14">
        <v>18.518387797413368</v>
      </c>
      <c r="F205" s="14">
        <v>18.164279799308297</v>
      </c>
      <c r="G205" s="14">
        <v>18.472869156387077</v>
      </c>
      <c r="H205" s="14">
        <v>18.706914989486332</v>
      </c>
      <c r="I205" s="14">
        <v>18.797901291786992</v>
      </c>
      <c r="J205" s="14">
        <v>18.887472336017328</v>
      </c>
      <c r="K205" s="14">
        <v>17.637628842046617</v>
      </c>
      <c r="L205" s="14">
        <v>18.388139906492277</v>
      </c>
      <c r="M205" s="14">
        <v>18.459940132363602</v>
      </c>
      <c r="N205" s="14">
        <v>18.140279239782995</v>
      </c>
      <c r="O205" s="14">
        <v>18.131345855591935</v>
      </c>
      <c r="P205" s="14">
        <v>18.34349059214167</v>
      </c>
      <c r="Q205" s="14">
        <v>17.997029053097041</v>
      </c>
      <c r="R205" s="14">
        <v>19.045062507168254</v>
      </c>
      <c r="S205" s="14">
        <v>18.780988294082267</v>
      </c>
      <c r="T205" s="14">
        <v>19.665472185094714</v>
      </c>
      <c r="U205" s="14">
        <v>17.228078229730972</v>
      </c>
      <c r="V205" s="14">
        <v>25.103823027070025</v>
      </c>
      <c r="W205" s="14">
        <v>28.116189787154592</v>
      </c>
      <c r="X205" s="14">
        <v>22.706003900445765</v>
      </c>
      <c r="Y205" s="14">
        <v>31.23159767963207</v>
      </c>
      <c r="AA205" s="13" t="s">
        <v>522</v>
      </c>
      <c r="AB205" s="13"/>
      <c r="AC205" s="13"/>
      <c r="AD205" s="75" t="s">
        <v>549</v>
      </c>
    </row>
    <row r="206" spans="1:30" x14ac:dyDescent="0.2">
      <c r="A206" s="62" t="s">
        <v>318</v>
      </c>
      <c r="B206" s="62" t="s">
        <v>319</v>
      </c>
      <c r="C206" s="14">
        <v>16.220167806090739</v>
      </c>
      <c r="D206" s="14">
        <v>16.354389224338131</v>
      </c>
      <c r="E206" s="14">
        <v>17.467498858273711</v>
      </c>
      <c r="F206" s="14">
        <v>17.741492446207843</v>
      </c>
      <c r="G206" s="14">
        <v>17.907415867214862</v>
      </c>
      <c r="H206" s="14">
        <v>9.7629734624773601</v>
      </c>
      <c r="I206" s="14">
        <v>12.892080920508386</v>
      </c>
      <c r="J206" s="14">
        <v>12.633459316836625</v>
      </c>
      <c r="K206" s="14">
        <v>13.285484342990928</v>
      </c>
      <c r="L206" s="14">
        <v>12.449216602528862</v>
      </c>
      <c r="M206" s="14">
        <v>14.457359937513313</v>
      </c>
      <c r="N206" s="14">
        <v>14.892620723294543</v>
      </c>
      <c r="O206" s="14">
        <v>13.643204040665674</v>
      </c>
      <c r="P206" s="14">
        <v>13.584335472615116</v>
      </c>
      <c r="Q206" s="14">
        <v>12.693311486921411</v>
      </c>
      <c r="R206" s="14">
        <v>12.939698210579458</v>
      </c>
      <c r="S206" s="14">
        <v>13.141505399337111</v>
      </c>
      <c r="T206" s="14">
        <v>12.166867880951131</v>
      </c>
      <c r="U206" s="14">
        <v>12.109851320996897</v>
      </c>
      <c r="V206" s="14">
        <v>11.247055688782307</v>
      </c>
      <c r="W206" s="14">
        <v>10.918147670572406</v>
      </c>
      <c r="X206" s="14">
        <v>12.129084030723375</v>
      </c>
      <c r="Y206" s="14">
        <v>14.167307996415582</v>
      </c>
      <c r="AA206" s="13" t="s">
        <v>519</v>
      </c>
      <c r="AB206" s="13"/>
      <c r="AC206" s="13"/>
      <c r="AD206" s="75" t="s">
        <v>547</v>
      </c>
    </row>
    <row r="207" spans="1:30" x14ac:dyDescent="0.2">
      <c r="A207" s="62" t="s">
        <v>319</v>
      </c>
      <c r="B207" s="62" t="s">
        <v>319</v>
      </c>
      <c r="C207" s="14">
        <v>14.120202728547749</v>
      </c>
      <c r="D207" s="14">
        <v>15.366403432408905</v>
      </c>
      <c r="E207" s="14">
        <v>16.534353209906229</v>
      </c>
      <c r="F207" s="14">
        <v>16.792155001038484</v>
      </c>
      <c r="G207" s="14">
        <v>23.423692450423285</v>
      </c>
      <c r="H207" s="14">
        <v>15.484156413281646</v>
      </c>
      <c r="I207" s="14">
        <v>23.302863284371814</v>
      </c>
      <c r="J207" s="14">
        <v>27.816055522159679</v>
      </c>
      <c r="K207" s="14">
        <v>22.56937608088333</v>
      </c>
      <c r="L207" s="14">
        <v>23.616798423348612</v>
      </c>
      <c r="M207" s="14">
        <v>21.786445205627007</v>
      </c>
      <c r="N207" s="14">
        <v>50.755888924353656</v>
      </c>
      <c r="O207" s="14">
        <v>40.945726336682796</v>
      </c>
      <c r="P207" s="14">
        <v>26.57266170036656</v>
      </c>
      <c r="Q207" s="14">
        <v>28.371862163395711</v>
      </c>
      <c r="R207" s="14">
        <v>21.732520616708499</v>
      </c>
      <c r="S207" s="14">
        <v>23.888023093134041</v>
      </c>
      <c r="T207" s="14">
        <v>31.629313653651558</v>
      </c>
      <c r="U207" s="14">
        <v>31.486358875744724</v>
      </c>
      <c r="V207" s="14">
        <v>28.739225428474324</v>
      </c>
      <c r="W207" s="14">
        <v>37.079221359905468</v>
      </c>
      <c r="X207" s="14">
        <v>21.979574332909785</v>
      </c>
      <c r="Y207" s="14">
        <v>28.839829862874556</v>
      </c>
      <c r="AA207" s="13" t="s">
        <v>519</v>
      </c>
      <c r="AB207" s="13"/>
      <c r="AC207" s="13"/>
      <c r="AD207" s="75" t="s">
        <v>547</v>
      </c>
    </row>
    <row r="208" spans="1:30" x14ac:dyDescent="0.2">
      <c r="A208" s="62" t="s">
        <v>320</v>
      </c>
      <c r="B208" s="62" t="s">
        <v>90</v>
      </c>
      <c r="C208" s="14">
        <v>20.71415313225058</v>
      </c>
      <c r="D208" s="14">
        <v>20.307301293900185</v>
      </c>
      <c r="E208" s="14">
        <v>21.446837763519706</v>
      </c>
      <c r="F208" s="14">
        <v>21.148697214734952</v>
      </c>
      <c r="G208" s="14">
        <v>21.668741662961317</v>
      </c>
      <c r="H208" s="14">
        <v>21.695116586009679</v>
      </c>
      <c r="I208" s="14">
        <v>21.851884312007012</v>
      </c>
      <c r="J208" s="14">
        <v>21.865300784655624</v>
      </c>
      <c r="K208" s="14">
        <v>21.561691113028473</v>
      </c>
      <c r="L208" s="14">
        <v>23.465258215962443</v>
      </c>
      <c r="M208" s="14">
        <v>22.31581417175035</v>
      </c>
      <c r="N208" s="14">
        <v>21.991576977070661</v>
      </c>
      <c r="O208" s="14">
        <v>22.191639267261625</v>
      </c>
      <c r="P208" s="14">
        <v>22.034336782690499</v>
      </c>
      <c r="Q208" s="14">
        <v>21.480337078651687</v>
      </c>
      <c r="R208" s="14">
        <v>21.301535597952537</v>
      </c>
      <c r="S208" s="14">
        <v>20.859076061595893</v>
      </c>
      <c r="T208" s="14">
        <v>19.14643188137164</v>
      </c>
      <c r="U208" s="14">
        <v>19.102528735632184</v>
      </c>
      <c r="V208" s="14">
        <v>27.799903334944418</v>
      </c>
      <c r="W208" s="14">
        <v>32.449951876804619</v>
      </c>
      <c r="X208" s="14">
        <v>27.537541846006697</v>
      </c>
      <c r="Y208" s="14">
        <v>38.127029608404968</v>
      </c>
      <c r="AA208" s="13" t="s">
        <v>519</v>
      </c>
      <c r="AB208" s="13"/>
      <c r="AC208" s="13"/>
      <c r="AD208" s="75" t="s">
        <v>547</v>
      </c>
    </row>
    <row r="209" spans="1:30" x14ac:dyDescent="0.2">
      <c r="A209" s="62" t="s">
        <v>321</v>
      </c>
      <c r="B209" s="62" t="s">
        <v>90</v>
      </c>
      <c r="C209" s="14">
        <v>18.849250483558993</v>
      </c>
      <c r="D209" s="14">
        <v>18.422230285437834</v>
      </c>
      <c r="E209" s="14">
        <v>19.567616084250837</v>
      </c>
      <c r="F209" s="14">
        <v>19.46197449220595</v>
      </c>
      <c r="G209" s="14">
        <v>19.832148269029023</v>
      </c>
      <c r="H209" s="14">
        <v>19.774667278568149</v>
      </c>
      <c r="I209" s="14">
        <v>19.738127544097694</v>
      </c>
      <c r="J209" s="14">
        <v>20.019134497719435</v>
      </c>
      <c r="K209" s="14">
        <v>19.90597539543058</v>
      </c>
      <c r="L209" s="14">
        <v>20.123420156061105</v>
      </c>
      <c r="M209" s="14">
        <v>17.835734870317001</v>
      </c>
      <c r="N209" s="14">
        <v>22.05802193122538</v>
      </c>
      <c r="O209" s="14">
        <v>20.020089762769821</v>
      </c>
      <c r="P209" s="14">
        <v>19.973805196193734</v>
      </c>
      <c r="Q209" s="14">
        <v>19.426534737738056</v>
      </c>
      <c r="R209" s="14">
        <v>19.24944532488114</v>
      </c>
      <c r="S209" s="14">
        <v>18.781632222690849</v>
      </c>
      <c r="T209" s="14">
        <v>16.779751514529213</v>
      </c>
      <c r="U209" s="14">
        <v>17.327628361858192</v>
      </c>
      <c r="V209" s="14">
        <v>27.477100885720457</v>
      </c>
      <c r="W209" s="14">
        <v>30.478649026567709</v>
      </c>
      <c r="X209" s="14">
        <v>24.836186603894713</v>
      </c>
      <c r="Y209" s="14">
        <v>33.699498987314783</v>
      </c>
      <c r="AA209" s="13" t="s">
        <v>519</v>
      </c>
      <c r="AB209" s="13"/>
      <c r="AC209" s="13"/>
      <c r="AD209" s="75" t="s">
        <v>547</v>
      </c>
    </row>
    <row r="210" spans="1:30" x14ac:dyDescent="0.2">
      <c r="A210" s="62" t="s">
        <v>91</v>
      </c>
      <c r="B210" s="62" t="s">
        <v>90</v>
      </c>
      <c r="C210" s="14">
        <v>18.902724290400798</v>
      </c>
      <c r="D210" s="14">
        <v>18.640057020669992</v>
      </c>
      <c r="E210" s="14">
        <v>19.957963969116385</v>
      </c>
      <c r="F210" s="14">
        <v>20.116537021031402</v>
      </c>
      <c r="G210" s="14">
        <v>20.065774487471526</v>
      </c>
      <c r="H210" s="14">
        <v>20.174816280384398</v>
      </c>
      <c r="I210" s="14">
        <v>20.341545825707449</v>
      </c>
      <c r="J210" s="14">
        <v>20.379581519449516</v>
      </c>
      <c r="K210" s="14">
        <v>21.059404563160825</v>
      </c>
      <c r="L210" s="14">
        <v>20.120284308365228</v>
      </c>
      <c r="M210" s="14">
        <v>20.559294214197784</v>
      </c>
      <c r="N210" s="14">
        <v>20.362953862953862</v>
      </c>
      <c r="O210" s="14">
        <v>20.318991504521787</v>
      </c>
      <c r="P210" s="14">
        <v>20.286733433941556</v>
      </c>
      <c r="Q210" s="14">
        <v>19.732459732459734</v>
      </c>
      <c r="R210" s="55" t="s">
        <v>545</v>
      </c>
      <c r="S210" s="55" t="s">
        <v>545</v>
      </c>
      <c r="T210" s="14" t="s">
        <v>545</v>
      </c>
      <c r="U210" s="14" t="s">
        <v>545</v>
      </c>
      <c r="V210" s="14">
        <v>17.851712558764273</v>
      </c>
      <c r="W210" s="14">
        <v>15.958951731514908</v>
      </c>
      <c r="X210" s="14">
        <v>16.018882978723404</v>
      </c>
      <c r="Y210" s="14">
        <v>18.127304071078107</v>
      </c>
      <c r="AA210" s="13" t="s">
        <v>519</v>
      </c>
      <c r="AB210" s="13"/>
      <c r="AC210" s="13"/>
      <c r="AD210" s="75" t="s">
        <v>547</v>
      </c>
    </row>
    <row r="211" spans="1:30" x14ac:dyDescent="0.2">
      <c r="A211" s="62" t="s">
        <v>322</v>
      </c>
      <c r="B211" s="62" t="s">
        <v>90</v>
      </c>
      <c r="C211" s="14">
        <v>17.935070519435843</v>
      </c>
      <c r="D211" s="14">
        <v>18.309989701338825</v>
      </c>
      <c r="E211" s="14">
        <v>19.661388864985803</v>
      </c>
      <c r="F211" s="14">
        <v>19.968760877131917</v>
      </c>
      <c r="G211" s="14">
        <v>19.955031013094416</v>
      </c>
      <c r="H211" s="14">
        <v>20.031241997439182</v>
      </c>
      <c r="I211" s="14">
        <v>20.116182572614107</v>
      </c>
      <c r="J211" s="14">
        <v>20.194120628484541</v>
      </c>
      <c r="K211" s="14">
        <v>19.771631799163181</v>
      </c>
      <c r="L211" s="14">
        <v>19.940486099550526</v>
      </c>
      <c r="M211" s="14">
        <v>20.268843174814691</v>
      </c>
      <c r="N211" s="14">
        <v>19.963018366159726</v>
      </c>
      <c r="O211" s="14">
        <v>20.154057886395861</v>
      </c>
      <c r="P211" s="14">
        <v>20.052420701168614</v>
      </c>
      <c r="Q211" s="14">
        <v>19.427076411960133</v>
      </c>
      <c r="R211" s="14">
        <v>19.256249484365977</v>
      </c>
      <c r="S211" s="14">
        <v>18.826658991859222</v>
      </c>
      <c r="T211" s="14">
        <v>17.246674826601389</v>
      </c>
      <c r="U211" s="14">
        <v>16.980803355379901</v>
      </c>
      <c r="V211" s="14">
        <v>17.052547770700638</v>
      </c>
      <c r="W211" s="14">
        <v>16.17641171073484</v>
      </c>
      <c r="X211" s="14">
        <v>21.66791106686577</v>
      </c>
      <c r="Y211" s="14">
        <v>31.897454966121302</v>
      </c>
      <c r="AA211" s="13" t="s">
        <v>518</v>
      </c>
      <c r="AB211" s="13"/>
      <c r="AC211" s="13"/>
      <c r="AD211" s="75" t="s">
        <v>546</v>
      </c>
    </row>
    <row r="212" spans="1:30" x14ac:dyDescent="0.2">
      <c r="A212" s="62" t="s">
        <v>323</v>
      </c>
      <c r="B212" s="62" t="s">
        <v>90</v>
      </c>
      <c r="C212" s="14">
        <v>18.566447469031964</v>
      </c>
      <c r="D212" s="14">
        <v>18.209496994140476</v>
      </c>
      <c r="E212" s="14">
        <v>19.298266676671417</v>
      </c>
      <c r="F212" s="14">
        <v>19.147899778924096</v>
      </c>
      <c r="G212" s="14">
        <v>19.618083867210249</v>
      </c>
      <c r="H212" s="14">
        <v>19.690371438874866</v>
      </c>
      <c r="I212" s="14">
        <v>19.877445339470658</v>
      </c>
      <c r="J212" s="14">
        <v>19.933605500644607</v>
      </c>
      <c r="K212" s="14">
        <v>21.550658920221057</v>
      </c>
      <c r="L212" s="14">
        <v>20.43324530516432</v>
      </c>
      <c r="M212" s="14">
        <v>18.180002936426369</v>
      </c>
      <c r="N212" s="14">
        <v>21.957826914628789</v>
      </c>
      <c r="O212" s="14">
        <v>19.906367041198504</v>
      </c>
      <c r="P212" s="14">
        <v>19.801245421245422</v>
      </c>
      <c r="Q212" s="14">
        <v>19.230287586457955</v>
      </c>
      <c r="R212" s="14">
        <v>19.070033280277819</v>
      </c>
      <c r="S212" s="14">
        <v>18.620363688843987</v>
      </c>
      <c r="T212" s="14">
        <v>16.904755104955019</v>
      </c>
      <c r="U212" s="14">
        <v>17.157098416289593</v>
      </c>
      <c r="V212" s="14">
        <v>26.100451063220447</v>
      </c>
      <c r="W212" s="14">
        <v>28.839401036122347</v>
      </c>
      <c r="X212" s="14">
        <v>23.481460594952772</v>
      </c>
      <c r="Y212" s="14">
        <v>31.889808515115384</v>
      </c>
      <c r="AA212" s="13" t="s">
        <v>518</v>
      </c>
      <c r="AB212" s="13"/>
      <c r="AC212" s="13"/>
      <c r="AD212" s="75" t="s">
        <v>546</v>
      </c>
    </row>
    <row r="213" spans="1:30" x14ac:dyDescent="0.2">
      <c r="A213" s="62" t="s">
        <v>324</v>
      </c>
      <c r="B213" s="62" t="s">
        <v>90</v>
      </c>
      <c r="C213" s="14">
        <v>18.388901748700576</v>
      </c>
      <c r="D213" s="14">
        <v>18.167723174124983</v>
      </c>
      <c r="E213" s="14">
        <v>19.02616931129019</v>
      </c>
      <c r="F213" s="14">
        <v>19.328405602052403</v>
      </c>
      <c r="G213" s="14">
        <v>19.978492540205387</v>
      </c>
      <c r="H213" s="14">
        <v>20.475309179585437</v>
      </c>
      <c r="I213" s="14">
        <v>20.376037832748437</v>
      </c>
      <c r="J213" s="14">
        <v>20.248204174765487</v>
      </c>
      <c r="K213" s="14">
        <v>19.344766301683283</v>
      </c>
      <c r="L213" s="14">
        <v>19.84204184239503</v>
      </c>
      <c r="M213" s="14">
        <v>19.734042992119488</v>
      </c>
      <c r="N213" s="14">
        <v>19.433625226114128</v>
      </c>
      <c r="O213" s="14">
        <v>19.260859879705947</v>
      </c>
      <c r="P213" s="14">
        <v>18.978770218839202</v>
      </c>
      <c r="Q213" s="14">
        <v>18.691296694699783</v>
      </c>
      <c r="R213" s="14">
        <v>18.382729943157976</v>
      </c>
      <c r="S213" s="14">
        <v>18.431039732074897</v>
      </c>
      <c r="T213" s="14">
        <v>16.854027701668524</v>
      </c>
      <c r="U213" s="14">
        <v>16.637648293569729</v>
      </c>
      <c r="V213" s="14">
        <v>24.649836444102366</v>
      </c>
      <c r="W213" s="14">
        <v>29.228690866555446</v>
      </c>
      <c r="X213" s="14">
        <v>24.338014004060799</v>
      </c>
      <c r="Y213" s="14">
        <v>30.963581097664584</v>
      </c>
      <c r="AA213" s="13" t="s">
        <v>521</v>
      </c>
      <c r="AB213" s="13"/>
      <c r="AC213" s="13"/>
      <c r="AD213" s="75" t="s">
        <v>548</v>
      </c>
    </row>
    <row r="214" spans="1:30" x14ac:dyDescent="0.2">
      <c r="A214" s="62" t="s">
        <v>325</v>
      </c>
      <c r="B214" s="62" t="s">
        <v>90</v>
      </c>
      <c r="C214" s="14">
        <v>20.498384863867098</v>
      </c>
      <c r="D214" s="14">
        <v>20.098218364550021</v>
      </c>
      <c r="E214" s="14">
        <v>21.644658413571754</v>
      </c>
      <c r="F214" s="14">
        <v>21.369633981021238</v>
      </c>
      <c r="G214" s="14">
        <v>21.603033006244424</v>
      </c>
      <c r="H214" s="14">
        <v>21.714665485157287</v>
      </c>
      <c r="I214" s="14">
        <v>21.890017667844521</v>
      </c>
      <c r="J214" s="14">
        <v>24.01050328227571</v>
      </c>
      <c r="K214" s="14">
        <v>21.683823529411764</v>
      </c>
      <c r="L214" s="14">
        <v>21.735735735735737</v>
      </c>
      <c r="M214" s="14">
        <v>19.671654553227874</v>
      </c>
      <c r="N214" s="14">
        <v>21.643707482993197</v>
      </c>
      <c r="O214" s="14">
        <v>20.072890025575447</v>
      </c>
      <c r="P214" s="14">
        <v>2.3149807938540334</v>
      </c>
      <c r="Q214" s="14">
        <v>24.279168434450572</v>
      </c>
      <c r="R214" s="14">
        <v>32.320302648171499</v>
      </c>
      <c r="S214" s="14">
        <v>15.685953878406709</v>
      </c>
      <c r="T214" s="14">
        <v>28.231153685964181</v>
      </c>
      <c r="U214" s="14">
        <v>24.835260115606935</v>
      </c>
      <c r="V214" s="14">
        <v>25.698635799917323</v>
      </c>
      <c r="W214" s="14">
        <v>30.641004528612598</v>
      </c>
      <c r="X214" s="14">
        <v>25.225030574806361</v>
      </c>
      <c r="Y214" s="14">
        <v>33.695652173913047</v>
      </c>
      <c r="AA214" s="13" t="s">
        <v>518</v>
      </c>
      <c r="AB214" s="13"/>
      <c r="AC214" s="13"/>
      <c r="AD214" s="75" t="s">
        <v>546</v>
      </c>
    </row>
    <row r="215" spans="1:30" x14ac:dyDescent="0.2">
      <c r="A215" s="62" t="s">
        <v>326</v>
      </c>
      <c r="B215" s="62" t="s">
        <v>90</v>
      </c>
      <c r="C215" s="14">
        <v>18.567860469054271</v>
      </c>
      <c r="D215" s="14">
        <v>18.273685097774781</v>
      </c>
      <c r="E215" s="14">
        <v>19.636240703177823</v>
      </c>
      <c r="F215" s="14">
        <v>19.368407918815503</v>
      </c>
      <c r="G215" s="14">
        <v>19.728350345735922</v>
      </c>
      <c r="H215" s="14">
        <v>19.805285912390897</v>
      </c>
      <c r="I215" s="14">
        <v>19.978783937571126</v>
      </c>
      <c r="J215" s="14">
        <v>20.04384116693679</v>
      </c>
      <c r="K215" s="14">
        <v>22.812590216519649</v>
      </c>
      <c r="L215" s="14">
        <v>22.175622011508224</v>
      </c>
      <c r="M215" s="14">
        <v>20.304474708171206</v>
      </c>
      <c r="N215" s="14">
        <v>19.964455933435659</v>
      </c>
      <c r="O215" s="14">
        <v>19.963776337115071</v>
      </c>
      <c r="P215" s="14">
        <v>19.887386658031087</v>
      </c>
      <c r="Q215" s="14">
        <v>19.332179094862298</v>
      </c>
      <c r="R215" s="14">
        <v>19.137641795814027</v>
      </c>
      <c r="S215" s="14">
        <v>18.66823285816676</v>
      </c>
      <c r="T215" s="14">
        <v>17.00094906675103</v>
      </c>
      <c r="U215" s="14">
        <v>16.359384808537349</v>
      </c>
      <c r="V215" s="14">
        <v>27.592367525522604</v>
      </c>
      <c r="W215" s="14">
        <v>29.594627299128753</v>
      </c>
      <c r="X215" s="14">
        <v>24.091849831541793</v>
      </c>
      <c r="Y215" s="14">
        <v>32.715838261147518</v>
      </c>
      <c r="AA215" s="13" t="s">
        <v>518</v>
      </c>
      <c r="AB215" s="13"/>
      <c r="AC215" s="13"/>
      <c r="AD215" s="75" t="s">
        <v>546</v>
      </c>
    </row>
    <row r="216" spans="1:30" x14ac:dyDescent="0.2">
      <c r="A216" s="62" t="s">
        <v>327</v>
      </c>
      <c r="B216" s="62" t="s">
        <v>90</v>
      </c>
      <c r="C216" s="14">
        <v>18.494137253734898</v>
      </c>
      <c r="D216" s="14">
        <v>18.885349443910478</v>
      </c>
      <c r="E216" s="14">
        <v>19.581577013805639</v>
      </c>
      <c r="F216" s="14">
        <v>20.542638060568507</v>
      </c>
      <c r="G216" s="14">
        <v>20.193257223720192</v>
      </c>
      <c r="H216" s="14">
        <v>20.970255755436213</v>
      </c>
      <c r="I216" s="14">
        <v>20.462855544157417</v>
      </c>
      <c r="J216" s="14">
        <v>22.416584787082183</v>
      </c>
      <c r="K216" s="14">
        <v>21.044637638807714</v>
      </c>
      <c r="L216" s="14">
        <v>19.224360115339433</v>
      </c>
      <c r="M216" s="14">
        <v>18.126542278400112</v>
      </c>
      <c r="N216" s="14">
        <v>21.292426416547091</v>
      </c>
      <c r="O216" s="14">
        <v>19.450144953000088</v>
      </c>
      <c r="P216" s="14">
        <v>19.342234370619568</v>
      </c>
      <c r="Q216" s="14">
        <v>18.828924654309578</v>
      </c>
      <c r="R216" s="14">
        <v>18.610522507623134</v>
      </c>
      <c r="S216" s="14">
        <v>18.314281283385601</v>
      </c>
      <c r="T216" s="14">
        <v>15.235954286105923</v>
      </c>
      <c r="U216" s="14">
        <v>16.844632960456973</v>
      </c>
      <c r="V216" s="14">
        <v>25.89235828645608</v>
      </c>
      <c r="W216" s="14">
        <v>28.794763892242422</v>
      </c>
      <c r="X216" s="14">
        <v>23.355165498208745</v>
      </c>
      <c r="Y216" s="14">
        <v>31.861131031656594</v>
      </c>
      <c r="AA216" s="13" t="s">
        <v>518</v>
      </c>
      <c r="AB216" s="13"/>
      <c r="AC216" s="13"/>
      <c r="AD216" s="75" t="s">
        <v>546</v>
      </c>
    </row>
    <row r="217" spans="1:30" x14ac:dyDescent="0.2">
      <c r="A217" s="62" t="s">
        <v>328</v>
      </c>
      <c r="B217" s="62" t="s">
        <v>90</v>
      </c>
      <c r="C217" s="14">
        <v>18.937308442463081</v>
      </c>
      <c r="D217" s="14">
        <v>18.440649958689065</v>
      </c>
      <c r="E217" s="14">
        <v>19.785792649478882</v>
      </c>
      <c r="F217" s="14">
        <v>19.202862064396449</v>
      </c>
      <c r="G217" s="14">
        <v>19.948422568399007</v>
      </c>
      <c r="H217" s="14">
        <v>20.048058189375244</v>
      </c>
      <c r="I217" s="14">
        <v>20.23089873089873</v>
      </c>
      <c r="J217" s="14">
        <v>20.281899109792285</v>
      </c>
      <c r="K217" s="14">
        <v>19.906317804722399</v>
      </c>
      <c r="L217" s="14">
        <v>27.348868901608068</v>
      </c>
      <c r="M217" s="14">
        <v>20.602999318336742</v>
      </c>
      <c r="N217" s="14">
        <v>20.219081272084807</v>
      </c>
      <c r="O217" s="14">
        <v>20.41113081435002</v>
      </c>
      <c r="P217" s="14">
        <v>20.228416043507817</v>
      </c>
      <c r="Q217" s="14">
        <v>19.599134433324316</v>
      </c>
      <c r="R217" s="14">
        <v>19.400590287094179</v>
      </c>
      <c r="S217" s="14">
        <v>20.911571906354514</v>
      </c>
      <c r="T217" s="14">
        <v>15.719596388741371</v>
      </c>
      <c r="U217" s="14">
        <v>17.29805160610848</v>
      </c>
      <c r="V217" s="14">
        <v>26.520730154238009</v>
      </c>
      <c r="W217" s="14">
        <v>31.287022685641819</v>
      </c>
      <c r="X217" s="14">
        <v>26.294843049327355</v>
      </c>
      <c r="Y217" s="14">
        <v>36.638327526132407</v>
      </c>
      <c r="AA217" s="13" t="s">
        <v>522</v>
      </c>
      <c r="AB217" s="13"/>
      <c r="AC217" s="13"/>
      <c r="AD217" s="75" t="s">
        <v>549</v>
      </c>
    </row>
    <row r="218" spans="1:30" x14ac:dyDescent="0.2">
      <c r="A218" s="62" t="s">
        <v>92</v>
      </c>
      <c r="B218" s="62" t="s">
        <v>90</v>
      </c>
      <c r="C218" s="14">
        <v>18.643770174306002</v>
      </c>
      <c r="D218" s="14">
        <v>18.242855328337356</v>
      </c>
      <c r="E218" s="14">
        <v>19.330896927651139</v>
      </c>
      <c r="F218" s="14">
        <v>19.361009953872298</v>
      </c>
      <c r="G218" s="14">
        <v>19.753666388458328</v>
      </c>
      <c r="H218" s="14">
        <v>19.71280967476811</v>
      </c>
      <c r="I218" s="14" t="s">
        <v>545</v>
      </c>
      <c r="J218" s="14">
        <v>19.788251366120218</v>
      </c>
      <c r="K218" s="14">
        <v>19.775641025641026</v>
      </c>
      <c r="L218" s="14">
        <v>20.502360935160659</v>
      </c>
      <c r="M218" s="14">
        <v>20.359204323329884</v>
      </c>
      <c r="N218" s="14">
        <v>19.87548328405731</v>
      </c>
      <c r="O218" s="14">
        <v>34.048722044728436</v>
      </c>
      <c r="P218" s="14">
        <v>20.044457142857144</v>
      </c>
      <c r="Q218" s="14">
        <v>19.531866636425494</v>
      </c>
      <c r="R218" s="14">
        <v>19.239585678901147</v>
      </c>
      <c r="S218" s="14">
        <v>18.995724091369414</v>
      </c>
      <c r="T218" s="14">
        <v>17.395369645453528</v>
      </c>
      <c r="U218" s="14">
        <v>12.949333333333334</v>
      </c>
      <c r="V218" s="14">
        <v>24.618909577433381</v>
      </c>
      <c r="W218" s="14">
        <v>29.166981236815811</v>
      </c>
      <c r="X218" s="14">
        <v>24.566143992932862</v>
      </c>
      <c r="Y218" s="14">
        <v>25.302530253025303</v>
      </c>
      <c r="AA218" s="13" t="s">
        <v>521</v>
      </c>
      <c r="AB218" s="13"/>
      <c r="AC218" s="13"/>
      <c r="AD218" s="75" t="s">
        <v>548</v>
      </c>
    </row>
    <row r="219" spans="1:30" x14ac:dyDescent="0.2">
      <c r="A219" s="62" t="s">
        <v>329</v>
      </c>
      <c r="B219" s="62" t="s">
        <v>330</v>
      </c>
      <c r="C219" s="14">
        <v>18.369993540051681</v>
      </c>
      <c r="D219" s="14">
        <v>18.299482535575681</v>
      </c>
      <c r="E219" s="14">
        <v>19.389203167932763</v>
      </c>
      <c r="F219" s="14">
        <v>19.453236245954692</v>
      </c>
      <c r="G219" s="14">
        <v>19.605572555967143</v>
      </c>
      <c r="H219" s="14">
        <v>19.762392069075791</v>
      </c>
      <c r="I219" s="14">
        <v>20.164864864864864</v>
      </c>
      <c r="J219" s="14">
        <v>34.759116022099448</v>
      </c>
      <c r="K219" s="14">
        <v>19.80911636589919</v>
      </c>
      <c r="L219" s="14">
        <v>19.061677871967262</v>
      </c>
      <c r="M219" s="14">
        <v>21.063302217036174</v>
      </c>
      <c r="N219" s="14">
        <v>18.534538035558146</v>
      </c>
      <c r="O219" s="14">
        <v>24.501594665120326</v>
      </c>
      <c r="P219" s="14">
        <v>18.645812455261275</v>
      </c>
      <c r="Q219" s="14">
        <v>19.875341088611229</v>
      </c>
      <c r="R219" s="14">
        <v>19.970507445424317</v>
      </c>
      <c r="S219" s="14">
        <v>19.361965874289048</v>
      </c>
      <c r="T219" s="14">
        <v>18.051106581246358</v>
      </c>
      <c r="U219" s="14">
        <v>18.401604668125454</v>
      </c>
      <c r="V219" s="14">
        <v>25.795410827150317</v>
      </c>
      <c r="W219" s="14">
        <v>29.139700837107178</v>
      </c>
      <c r="X219" s="14">
        <v>23.728811246076155</v>
      </c>
      <c r="Y219" s="14">
        <v>32.191020408163268</v>
      </c>
      <c r="AA219" s="13" t="s">
        <v>519</v>
      </c>
      <c r="AB219" s="13"/>
      <c r="AC219" s="13"/>
      <c r="AD219" s="75" t="s">
        <v>547</v>
      </c>
    </row>
    <row r="220" spans="1:30" x14ac:dyDescent="0.2">
      <c r="A220" s="62" t="s">
        <v>331</v>
      </c>
      <c r="B220" s="62" t="s">
        <v>330</v>
      </c>
      <c r="C220" s="14">
        <v>31.14039408866995</v>
      </c>
      <c r="D220" s="14">
        <v>31.48641975308642</v>
      </c>
      <c r="E220" s="14">
        <v>32.754342431761785</v>
      </c>
      <c r="F220" s="14">
        <v>31.294536817102138</v>
      </c>
      <c r="G220" s="14">
        <v>32.219339622641506</v>
      </c>
      <c r="H220" s="14">
        <v>31.914153132250579</v>
      </c>
      <c r="I220" s="14">
        <v>32.372685185185183</v>
      </c>
      <c r="J220" s="14">
        <v>32.484988452655891</v>
      </c>
      <c r="K220" s="14">
        <v>32.077625570776256</v>
      </c>
      <c r="L220" s="14">
        <v>29.872384937238493</v>
      </c>
      <c r="M220" s="14">
        <v>26.552301255230127</v>
      </c>
      <c r="N220" s="14">
        <v>38.165271966527193</v>
      </c>
      <c r="O220" s="14">
        <v>33.293995859213247</v>
      </c>
      <c r="P220" s="14">
        <v>30.150905432595575</v>
      </c>
      <c r="Q220" s="14">
        <v>33.0439121756487</v>
      </c>
      <c r="R220" s="14">
        <v>36.542338709677416</v>
      </c>
      <c r="S220" s="14">
        <v>23.291242362525459</v>
      </c>
      <c r="T220" s="14">
        <v>35.792682926829265</v>
      </c>
      <c r="U220" s="14">
        <v>28.739307535641547</v>
      </c>
      <c r="V220" s="14">
        <v>39.566964285714285</v>
      </c>
      <c r="W220" s="14">
        <v>44.399553571428569</v>
      </c>
      <c r="X220" s="14">
        <v>51.713333333333331</v>
      </c>
      <c r="Y220" s="14">
        <v>33.21145374449339</v>
      </c>
      <c r="AA220" s="13" t="s">
        <v>521</v>
      </c>
      <c r="AB220" s="13"/>
      <c r="AC220" s="13"/>
      <c r="AD220" s="75" t="s">
        <v>548</v>
      </c>
    </row>
    <row r="221" spans="1:30" x14ac:dyDescent="0.2">
      <c r="A221" s="62" t="s">
        <v>332</v>
      </c>
      <c r="B221" s="62" t="s">
        <v>330</v>
      </c>
      <c r="C221" s="14">
        <v>17.951913972676856</v>
      </c>
      <c r="D221" s="14">
        <v>17.558266129032258</v>
      </c>
      <c r="E221" s="14">
        <v>18.763019427954667</v>
      </c>
      <c r="F221" s="14">
        <v>19.100715502555367</v>
      </c>
      <c r="G221" s="14">
        <v>19.132228035605081</v>
      </c>
      <c r="H221" s="14">
        <v>19.294070026310465</v>
      </c>
      <c r="I221" s="14">
        <v>19.688113486620949</v>
      </c>
      <c r="J221" s="14">
        <v>19.710678696471856</v>
      </c>
      <c r="K221" s="14">
        <v>19.36387941982488</v>
      </c>
      <c r="L221" s="14">
        <v>18.991830695998971</v>
      </c>
      <c r="M221" s="14">
        <v>19.600679095393684</v>
      </c>
      <c r="N221" s="14">
        <v>19.240492735312696</v>
      </c>
      <c r="O221" s="14">
        <v>19.410999371464488</v>
      </c>
      <c r="P221" s="14">
        <v>19.385883822610868</v>
      </c>
      <c r="Q221" s="14">
        <v>19.0797869006581</v>
      </c>
      <c r="R221" s="14">
        <v>19.138636936255985</v>
      </c>
      <c r="S221" s="14">
        <v>18.887606783118706</v>
      </c>
      <c r="T221" s="14">
        <v>17.314683979377506</v>
      </c>
      <c r="U221" s="14">
        <v>17.65725035072057</v>
      </c>
      <c r="V221" s="14">
        <v>25.917556197413035</v>
      </c>
      <c r="W221" s="14">
        <v>28.812850904553962</v>
      </c>
      <c r="X221" s="14">
        <v>23.418048568411901</v>
      </c>
      <c r="Y221" s="14">
        <v>31.826814952116155</v>
      </c>
      <c r="AA221" s="13" t="s">
        <v>519</v>
      </c>
      <c r="AB221" s="13"/>
      <c r="AC221" s="13"/>
      <c r="AD221" s="75" t="s">
        <v>547</v>
      </c>
    </row>
    <row r="222" spans="1:30" x14ac:dyDescent="0.2">
      <c r="A222" s="62" t="s">
        <v>333</v>
      </c>
      <c r="B222" s="62" t="s">
        <v>330</v>
      </c>
      <c r="C222" s="14">
        <v>20.666139240506329</v>
      </c>
      <c r="D222" s="14">
        <v>16.695781342840167</v>
      </c>
      <c r="E222" s="14">
        <v>19.710113252533279</v>
      </c>
      <c r="F222" s="14">
        <v>19.5065724936237</v>
      </c>
      <c r="G222" s="14">
        <v>19.91162061532432</v>
      </c>
      <c r="H222" s="14">
        <v>20.153184837827276</v>
      </c>
      <c r="I222" s="14">
        <v>20.573406122051082</v>
      </c>
      <c r="J222" s="14">
        <v>20.607149833951944</v>
      </c>
      <c r="K222" s="14">
        <v>20.281996504175567</v>
      </c>
      <c r="L222" s="14">
        <v>20.763256455746106</v>
      </c>
      <c r="M222" s="14">
        <v>20.372560615020699</v>
      </c>
      <c r="N222" s="14">
        <v>20.467397806580259</v>
      </c>
      <c r="O222" s="14">
        <v>21.35657528804132</v>
      </c>
      <c r="P222" s="14">
        <v>20.342048358561037</v>
      </c>
      <c r="Q222" s="14">
        <v>28.010833169194406</v>
      </c>
      <c r="R222" s="14">
        <v>28.807882749059221</v>
      </c>
      <c r="S222" s="14">
        <v>16.65615015974441</v>
      </c>
      <c r="T222" s="14">
        <v>18.145866141732284</v>
      </c>
      <c r="U222" s="14">
        <v>26.610771355296905</v>
      </c>
      <c r="V222" s="14">
        <v>25.876819020291045</v>
      </c>
      <c r="W222" s="14">
        <v>47.932158229145315</v>
      </c>
      <c r="X222" s="14">
        <v>45.55954323001631</v>
      </c>
      <c r="Y222" s="14">
        <v>32.804334616163665</v>
      </c>
      <c r="AA222" s="13" t="s">
        <v>521</v>
      </c>
      <c r="AB222" s="13"/>
      <c r="AC222" s="13"/>
      <c r="AD222" s="75" t="s">
        <v>548</v>
      </c>
    </row>
    <row r="223" spans="1:30" x14ac:dyDescent="0.2">
      <c r="A223" s="62" t="s">
        <v>93</v>
      </c>
      <c r="B223" s="62" t="s">
        <v>94</v>
      </c>
      <c r="C223" s="14">
        <v>16.0288402892742</v>
      </c>
      <c r="D223" s="14">
        <v>18.378148710166919</v>
      </c>
      <c r="E223" s="14">
        <v>16.021271121022387</v>
      </c>
      <c r="F223" s="14">
        <v>17.674809823951314</v>
      </c>
      <c r="G223" s="14">
        <v>19.472503825554707</v>
      </c>
      <c r="H223" s="14">
        <v>19.395213241171767</v>
      </c>
      <c r="I223" s="14">
        <v>25.426656875344225</v>
      </c>
      <c r="J223" s="14">
        <v>32.89421293154156</v>
      </c>
      <c r="K223" s="14">
        <v>18.584374723034653</v>
      </c>
      <c r="L223" s="14">
        <v>18.044952986131982</v>
      </c>
      <c r="M223" s="14">
        <v>17.709558366162138</v>
      </c>
      <c r="N223" s="14">
        <v>18.517566113161131</v>
      </c>
      <c r="O223" s="14">
        <v>28.396003942978464</v>
      </c>
      <c r="P223" s="14">
        <v>28.143858079904593</v>
      </c>
      <c r="Q223" s="14">
        <v>38.829384406928625</v>
      </c>
      <c r="R223" s="14">
        <v>15.795531899485843</v>
      </c>
      <c r="S223" s="14">
        <v>17.623055240326536</v>
      </c>
      <c r="T223" s="14">
        <v>16.108516935218677</v>
      </c>
      <c r="U223" s="14">
        <v>15.667303188614664</v>
      </c>
      <c r="V223" s="14">
        <v>22.554728484332909</v>
      </c>
      <c r="W223" s="14">
        <v>27.085637668036497</v>
      </c>
      <c r="X223" s="14">
        <v>22.525465924414785</v>
      </c>
      <c r="Y223" s="14">
        <v>29.326368330464717</v>
      </c>
      <c r="AA223" s="13" t="s">
        <v>519</v>
      </c>
      <c r="AB223" s="13"/>
      <c r="AC223" s="13"/>
      <c r="AD223" s="75" t="s">
        <v>547</v>
      </c>
    </row>
    <row r="224" spans="1:30" x14ac:dyDescent="0.2">
      <c r="A224" s="62" t="s">
        <v>334</v>
      </c>
      <c r="B224" s="62" t="s">
        <v>94</v>
      </c>
      <c r="C224" s="14">
        <v>17.382517482517482</v>
      </c>
      <c r="D224" s="14">
        <v>17.609389454209065</v>
      </c>
      <c r="E224" s="14">
        <v>18.827910174152155</v>
      </c>
      <c r="F224" s="14">
        <v>18.515032377428309</v>
      </c>
      <c r="G224" s="14">
        <v>18.370989917506876</v>
      </c>
      <c r="H224" s="14">
        <v>18.491000227842335</v>
      </c>
      <c r="I224" s="14">
        <v>18.664479638009048</v>
      </c>
      <c r="J224" s="14">
        <v>18.83235559566787</v>
      </c>
      <c r="K224" s="14">
        <v>18.611672278338943</v>
      </c>
      <c r="L224" s="14">
        <v>18.355958096900917</v>
      </c>
      <c r="M224" s="14">
        <v>16.876844130853112</v>
      </c>
      <c r="N224" s="14">
        <v>20.284848484848485</v>
      </c>
      <c r="O224" s="14">
        <v>18.81226533166458</v>
      </c>
      <c r="P224" s="14">
        <v>18.600368701351904</v>
      </c>
      <c r="Q224" s="14">
        <v>18.216145307769928</v>
      </c>
      <c r="R224" s="14">
        <v>18.715860379669319</v>
      </c>
      <c r="S224" s="14">
        <v>18.219051446945336</v>
      </c>
      <c r="T224" s="14">
        <v>16.750499001996008</v>
      </c>
      <c r="U224" s="14">
        <v>16.82999404879984</v>
      </c>
      <c r="V224" s="14">
        <v>25.671307506053267</v>
      </c>
      <c r="W224" s="14">
        <v>28.4374</v>
      </c>
      <c r="X224" s="14">
        <v>22.970599920540327</v>
      </c>
      <c r="Y224" s="14">
        <v>31.377029702970297</v>
      </c>
      <c r="AA224" s="13" t="s">
        <v>519</v>
      </c>
      <c r="AB224" s="13"/>
      <c r="AC224" s="13"/>
      <c r="AD224" s="75" t="s">
        <v>547</v>
      </c>
    </row>
    <row r="225" spans="1:30" x14ac:dyDescent="0.2">
      <c r="A225" s="62" t="s">
        <v>536</v>
      </c>
      <c r="B225" s="62" t="s">
        <v>94</v>
      </c>
      <c r="C225" s="14">
        <v>17.466766616691654</v>
      </c>
      <c r="D225" s="14">
        <v>16.889820064086763</v>
      </c>
      <c r="E225" s="14">
        <v>18.303015444962</v>
      </c>
      <c r="F225" s="14">
        <v>18.237967914438503</v>
      </c>
      <c r="G225" s="14">
        <v>18.519951632406286</v>
      </c>
      <c r="H225" s="14">
        <v>18.17846750727449</v>
      </c>
      <c r="I225" s="14">
        <v>18.79197516121328</v>
      </c>
      <c r="J225" s="14">
        <v>18.563469675599436</v>
      </c>
      <c r="K225" s="14">
        <v>17.866290868094701</v>
      </c>
      <c r="L225" s="14">
        <v>18.958099979257415</v>
      </c>
      <c r="M225" s="14">
        <v>18.264788169464428</v>
      </c>
      <c r="N225" s="14">
        <v>18.194189900565412</v>
      </c>
      <c r="O225" s="14">
        <v>45.133371603520857</v>
      </c>
      <c r="P225" s="14">
        <v>17.123408239700375</v>
      </c>
      <c r="Q225" s="55" t="s">
        <v>545</v>
      </c>
      <c r="R225" s="14">
        <v>39.950698757763973</v>
      </c>
      <c r="S225" s="14">
        <v>14.376456876456876</v>
      </c>
      <c r="T225" s="14">
        <v>17.360176821064769</v>
      </c>
      <c r="U225" s="14">
        <v>15.194857142857144</v>
      </c>
      <c r="V225" s="14">
        <v>23.024063687352996</v>
      </c>
      <c r="W225" s="14">
        <v>31.119419042495966</v>
      </c>
      <c r="X225" s="14">
        <v>14.759736795304997</v>
      </c>
      <c r="Y225" s="14">
        <v>30.162004249291783</v>
      </c>
      <c r="AA225" s="13" t="s">
        <v>519</v>
      </c>
      <c r="AB225" s="13"/>
      <c r="AC225" s="13"/>
      <c r="AD225" s="75" t="s">
        <v>547</v>
      </c>
    </row>
    <row r="226" spans="1:30" x14ac:dyDescent="0.2">
      <c r="A226" s="62" t="s">
        <v>335</v>
      </c>
      <c r="B226" s="62" t="s">
        <v>94</v>
      </c>
      <c r="C226" s="14">
        <v>16.318587066922468</v>
      </c>
      <c r="D226" s="14">
        <v>16.096919060052219</v>
      </c>
      <c r="E226" s="14">
        <v>17.734161988773057</v>
      </c>
      <c r="F226" s="14">
        <v>17.372610222395629</v>
      </c>
      <c r="G226" s="14">
        <v>17.653857211308097</v>
      </c>
      <c r="H226" s="14">
        <v>17.854900459418069</v>
      </c>
      <c r="I226" s="14">
        <v>18.042796005706133</v>
      </c>
      <c r="J226" s="14">
        <v>18.237981913374583</v>
      </c>
      <c r="K226" s="14">
        <v>18.059803179409538</v>
      </c>
      <c r="L226" s="14">
        <v>18.325852354120904</v>
      </c>
      <c r="M226" s="14">
        <v>16.141660530191459</v>
      </c>
      <c r="N226" s="14">
        <v>19.918162044589451</v>
      </c>
      <c r="O226" s="14">
        <v>25.14538612845292</v>
      </c>
      <c r="P226" s="14">
        <v>31.559020223994843</v>
      </c>
      <c r="Q226" s="14">
        <v>15.895909307119075</v>
      </c>
      <c r="R226" s="14">
        <v>17.119741100323626</v>
      </c>
      <c r="S226" s="14">
        <v>17.062948323817889</v>
      </c>
      <c r="T226" s="14">
        <v>15.762195121951219</v>
      </c>
      <c r="U226" s="14">
        <v>15.971888121841861</v>
      </c>
      <c r="V226" s="14">
        <v>26.109463650805658</v>
      </c>
      <c r="W226" s="14">
        <v>28.749199732003277</v>
      </c>
      <c r="X226" s="14">
        <v>23.093225973258477</v>
      </c>
      <c r="Y226" s="14">
        <v>31.20727905459291</v>
      </c>
      <c r="AA226" s="13" t="s">
        <v>519</v>
      </c>
      <c r="AB226" s="13"/>
      <c r="AC226" s="13"/>
      <c r="AD226" s="75" t="s">
        <v>547</v>
      </c>
    </row>
    <row r="227" spans="1:30" x14ac:dyDescent="0.2">
      <c r="A227" s="62" t="s">
        <v>336</v>
      </c>
      <c r="B227" s="62" t="s">
        <v>94</v>
      </c>
      <c r="C227" s="14">
        <v>15.697253851306096</v>
      </c>
      <c r="D227" s="14">
        <v>15.59381443298969</v>
      </c>
      <c r="E227" s="14">
        <v>17.352922060336891</v>
      </c>
      <c r="F227" s="14">
        <v>16.624112745602304</v>
      </c>
      <c r="G227" s="14">
        <v>17.068638170974154</v>
      </c>
      <c r="H227" s="14">
        <v>17.123562800174646</v>
      </c>
      <c r="I227" s="14">
        <v>17.286729077480359</v>
      </c>
      <c r="J227" s="14">
        <v>17.223842739378568</v>
      </c>
      <c r="K227" s="14">
        <v>17.019449225473323</v>
      </c>
      <c r="L227" s="14">
        <v>15.795357719994124</v>
      </c>
      <c r="M227" s="14">
        <v>15.710838257669581</v>
      </c>
      <c r="N227" s="14">
        <v>19.235526270633859</v>
      </c>
      <c r="O227" s="14">
        <v>17.205609612747338</v>
      </c>
      <c r="P227" s="14">
        <v>17.075496037840161</v>
      </c>
      <c r="Q227" s="14">
        <v>16.873885983110775</v>
      </c>
      <c r="R227" s="14">
        <v>17.196699894919202</v>
      </c>
      <c r="S227" s="14">
        <v>17.00576950007002</v>
      </c>
      <c r="T227" s="14">
        <v>15.591441516105862</v>
      </c>
      <c r="U227" s="14">
        <v>15.750748194722824</v>
      </c>
      <c r="V227" s="14">
        <v>24.218616918976839</v>
      </c>
      <c r="W227" s="14">
        <v>27.009011216378092</v>
      </c>
      <c r="X227" s="14">
        <v>21.62255431845206</v>
      </c>
      <c r="Y227" s="14">
        <v>30.257936934997847</v>
      </c>
      <c r="AA227" s="13" t="s">
        <v>519</v>
      </c>
      <c r="AB227" s="13"/>
      <c r="AC227" s="13"/>
      <c r="AD227" s="75" t="s">
        <v>547</v>
      </c>
    </row>
    <row r="228" spans="1:30" x14ac:dyDescent="0.2">
      <c r="A228" s="62" t="s">
        <v>94</v>
      </c>
      <c r="B228" s="62" t="s">
        <v>94</v>
      </c>
      <c r="C228" s="14">
        <v>16.822057365560152</v>
      </c>
      <c r="D228" s="14">
        <v>15.694111692255779</v>
      </c>
      <c r="E228" s="14">
        <v>16.678138867571985</v>
      </c>
      <c r="F228" s="14">
        <v>17.088095633405281</v>
      </c>
      <c r="G228" s="14">
        <v>17.196181352929599</v>
      </c>
      <c r="H228" s="14">
        <v>17.367340931761319</v>
      </c>
      <c r="I228" s="14">
        <v>17.514253302001457</v>
      </c>
      <c r="J228" s="14">
        <v>17.449821448588402</v>
      </c>
      <c r="K228" s="14">
        <v>17.364203379125218</v>
      </c>
      <c r="L228" s="14">
        <v>17.404898441263772</v>
      </c>
      <c r="M228" s="14">
        <v>17.393909211638295</v>
      </c>
      <c r="N228" s="14">
        <v>19.123798254696052</v>
      </c>
      <c r="O228" s="14">
        <v>17.303903731824366</v>
      </c>
      <c r="P228" s="14">
        <v>16.950925550601269</v>
      </c>
      <c r="Q228" s="14">
        <v>17.030108232207279</v>
      </c>
      <c r="R228" s="14">
        <v>16.795659537100921</v>
      </c>
      <c r="S228" s="14">
        <v>17.037816388353402</v>
      </c>
      <c r="T228" s="14">
        <v>15.515581932407937</v>
      </c>
      <c r="U228" s="14">
        <v>15.61469407915046</v>
      </c>
      <c r="V228" s="14">
        <v>24.649773377560582</v>
      </c>
      <c r="W228" s="14">
        <v>27.435122355036562</v>
      </c>
      <c r="X228" s="14">
        <v>21.853174800178721</v>
      </c>
      <c r="Y228" s="14">
        <v>30.181880931837792</v>
      </c>
      <c r="AA228" s="13" t="s">
        <v>519</v>
      </c>
      <c r="AB228" s="13"/>
      <c r="AC228" s="13"/>
      <c r="AD228" s="75" t="s">
        <v>547</v>
      </c>
    </row>
    <row r="229" spans="1:30" x14ac:dyDescent="0.2">
      <c r="A229" s="62" t="s">
        <v>337</v>
      </c>
      <c r="B229" s="62" t="s">
        <v>338</v>
      </c>
      <c r="C229" s="14">
        <v>17.48027127003699</v>
      </c>
      <c r="D229" s="14">
        <v>17.18868501529052</v>
      </c>
      <c r="E229" s="14">
        <v>29.138418948015996</v>
      </c>
      <c r="F229" s="14">
        <v>19.515683814303639</v>
      </c>
      <c r="G229" s="14">
        <v>22.315352697095435</v>
      </c>
      <c r="H229" s="14">
        <v>20.103764631445745</v>
      </c>
      <c r="I229" s="14">
        <v>21.00904392764858</v>
      </c>
      <c r="J229" s="14">
        <v>21.235962566844918</v>
      </c>
      <c r="K229" s="14">
        <v>21.458458458458459</v>
      </c>
      <c r="L229" s="14">
        <v>21.589940621725464</v>
      </c>
      <c r="M229" s="14">
        <v>20.08087201125176</v>
      </c>
      <c r="N229" s="14">
        <v>20.162517780938835</v>
      </c>
      <c r="O229" s="14">
        <v>20.270070422535213</v>
      </c>
      <c r="P229" s="14">
        <v>19.906119610570236</v>
      </c>
      <c r="Q229" s="14">
        <v>19.601186322400558</v>
      </c>
      <c r="R229" s="14">
        <v>19.863813229571985</v>
      </c>
      <c r="S229" s="14">
        <v>15.068027210884354</v>
      </c>
      <c r="T229" s="14">
        <v>25.544572250179726</v>
      </c>
      <c r="U229" s="14">
        <v>19.87383845604003</v>
      </c>
      <c r="V229" s="14">
        <v>18.981766178047909</v>
      </c>
      <c r="W229" s="14">
        <v>17.655832430480316</v>
      </c>
      <c r="X229" s="14">
        <v>36.754981549815497</v>
      </c>
      <c r="Y229" s="14">
        <v>20.959145427286355</v>
      </c>
      <c r="AA229" s="13" t="s">
        <v>519</v>
      </c>
      <c r="AB229" s="13"/>
      <c r="AC229" s="13"/>
      <c r="AD229" s="75" t="s">
        <v>547</v>
      </c>
    </row>
    <row r="230" spans="1:30" x14ac:dyDescent="0.2">
      <c r="A230" s="62" t="s">
        <v>95</v>
      </c>
      <c r="B230" s="62" t="s">
        <v>96</v>
      </c>
      <c r="C230" s="14">
        <v>27.990981963927855</v>
      </c>
      <c r="D230" s="14">
        <v>90.825409197194077</v>
      </c>
      <c r="E230" s="14">
        <v>60.557361376673043</v>
      </c>
      <c r="F230" s="14">
        <v>59.746976568405138</v>
      </c>
      <c r="G230" s="14">
        <v>116.85058128454355</v>
      </c>
      <c r="H230" s="14">
        <v>12.874524714828897</v>
      </c>
      <c r="I230" s="14">
        <v>128.55446293494705</v>
      </c>
      <c r="J230" s="14">
        <v>117.8962962962963</v>
      </c>
      <c r="K230" s="14">
        <v>142.58842203548085</v>
      </c>
      <c r="L230" s="14">
        <v>123.33163686382393</v>
      </c>
      <c r="M230" s="14">
        <v>133.1723765848395</v>
      </c>
      <c r="N230" s="14">
        <v>138.93002680965148</v>
      </c>
      <c r="O230" s="14">
        <v>129.96426659528908</v>
      </c>
      <c r="P230" s="14">
        <v>152.81281241778478</v>
      </c>
      <c r="Q230" s="14">
        <v>192.59466113774783</v>
      </c>
      <c r="R230" s="14">
        <v>206.77791005291004</v>
      </c>
      <c r="S230" s="14">
        <v>175.4533442310312</v>
      </c>
      <c r="T230" s="14">
        <v>201.87234629170112</v>
      </c>
      <c r="U230" s="14">
        <v>198.01972872996302</v>
      </c>
      <c r="V230" s="14">
        <v>189.87556094602789</v>
      </c>
      <c r="W230" s="14">
        <v>255.70882708585248</v>
      </c>
      <c r="X230" s="14">
        <v>258.14346712211784</v>
      </c>
      <c r="Y230" s="14">
        <v>188.91195356878242</v>
      </c>
      <c r="AA230" s="13" t="s">
        <v>522</v>
      </c>
      <c r="AB230" s="13"/>
      <c r="AC230" s="13"/>
      <c r="AD230" s="75" t="s">
        <v>549</v>
      </c>
    </row>
    <row r="231" spans="1:30" x14ac:dyDescent="0.2">
      <c r="A231" s="62" t="s">
        <v>534</v>
      </c>
      <c r="B231" s="62" t="s">
        <v>97</v>
      </c>
      <c r="C231" s="14">
        <v>16.357357357357358</v>
      </c>
      <c r="D231" s="14">
        <v>16.453777676329604</v>
      </c>
      <c r="E231" s="14">
        <v>19.169759450171821</v>
      </c>
      <c r="F231" s="14">
        <v>17.837622409473923</v>
      </c>
      <c r="G231" s="14">
        <v>18.132502831257078</v>
      </c>
      <c r="H231" s="14">
        <v>18.382685352622062</v>
      </c>
      <c r="I231" s="14">
        <v>18.311180262280505</v>
      </c>
      <c r="J231" s="14">
        <v>18.374365762188397</v>
      </c>
      <c r="K231" s="14">
        <v>19.711970613656007</v>
      </c>
      <c r="L231" s="14">
        <v>18.339641189481444</v>
      </c>
      <c r="M231" s="14">
        <v>18.565515552289984</v>
      </c>
      <c r="N231" s="14">
        <v>18.360039081582805</v>
      </c>
      <c r="O231" s="14">
        <v>18.504144319843977</v>
      </c>
      <c r="P231" s="14">
        <v>18.686023622047244</v>
      </c>
      <c r="Q231" s="14">
        <v>20.269687964338782</v>
      </c>
      <c r="R231" s="14">
        <v>16.487293362941031</v>
      </c>
      <c r="S231" s="14">
        <v>117.37931034482759</v>
      </c>
      <c r="T231" s="14">
        <v>16.671538270993313</v>
      </c>
      <c r="U231" s="14">
        <v>16.437453737971872</v>
      </c>
      <c r="V231" s="14">
        <v>26.156275086968158</v>
      </c>
      <c r="W231" s="14">
        <v>25.758326671995736</v>
      </c>
      <c r="X231" s="14">
        <v>21.150725416442771</v>
      </c>
      <c r="Y231" s="14">
        <v>34.495969908651261</v>
      </c>
      <c r="AA231" s="13" t="s">
        <v>518</v>
      </c>
      <c r="AB231" s="13"/>
      <c r="AC231" s="13"/>
      <c r="AD231" s="75" t="s">
        <v>546</v>
      </c>
    </row>
    <row r="232" spans="1:30" x14ac:dyDescent="0.2">
      <c r="A232" s="62" t="s">
        <v>339</v>
      </c>
      <c r="B232" s="62" t="s">
        <v>97</v>
      </c>
      <c r="C232" s="14">
        <v>19.163056558363419</v>
      </c>
      <c r="D232" s="14">
        <v>18.751497005988025</v>
      </c>
      <c r="E232" s="14">
        <v>19.939557151406344</v>
      </c>
      <c r="F232" s="14">
        <v>20.29022465088039</v>
      </c>
      <c r="G232" s="14">
        <v>20.364186327888689</v>
      </c>
      <c r="H232" s="14">
        <v>20.690303030303031</v>
      </c>
      <c r="I232" s="14">
        <v>20.643156007172745</v>
      </c>
      <c r="J232" s="14">
        <v>20.691438763376933</v>
      </c>
      <c r="K232" s="14">
        <v>20.218330414477524</v>
      </c>
      <c r="L232" s="14">
        <v>21.135118685331712</v>
      </c>
      <c r="M232" s="14">
        <v>18.336573511543136</v>
      </c>
      <c r="N232" s="14">
        <v>22.990909090909092</v>
      </c>
      <c r="O232" s="14">
        <v>20.499395405078598</v>
      </c>
      <c r="P232" s="14">
        <v>20.788379204892966</v>
      </c>
      <c r="Q232" s="14">
        <v>20.641183723797781</v>
      </c>
      <c r="R232" s="14">
        <v>20.543050430504305</v>
      </c>
      <c r="S232" s="14">
        <v>14.011735639283508</v>
      </c>
      <c r="T232" s="14">
        <v>20.740808823529413</v>
      </c>
      <c r="U232" s="14">
        <v>14.234081261370527</v>
      </c>
      <c r="V232" s="14">
        <v>30.28877988963826</v>
      </c>
      <c r="W232" s="14">
        <v>24.603174603174605</v>
      </c>
      <c r="X232" s="14">
        <v>26.805202661826982</v>
      </c>
      <c r="Y232" s="14">
        <v>33.19099099099099</v>
      </c>
      <c r="AA232" s="13" t="s">
        <v>518</v>
      </c>
      <c r="AB232" s="13"/>
      <c r="AC232" s="13"/>
      <c r="AD232" s="75" t="s">
        <v>546</v>
      </c>
    </row>
    <row r="233" spans="1:30" x14ac:dyDescent="0.2">
      <c r="A233" s="62" t="s">
        <v>98</v>
      </c>
      <c r="B233" s="62" t="s">
        <v>97</v>
      </c>
      <c r="C233" s="14">
        <v>15.530961791831357</v>
      </c>
      <c r="D233" s="14">
        <v>16.149103549213319</v>
      </c>
      <c r="E233" s="14">
        <v>17.098234574375109</v>
      </c>
      <c r="F233" s="14">
        <v>17.106776525979484</v>
      </c>
      <c r="G233" s="14">
        <v>17.675559947299078</v>
      </c>
      <c r="H233" s="14">
        <v>17.68928628452818</v>
      </c>
      <c r="I233" s="14">
        <v>15.478028684772658</v>
      </c>
      <c r="J233" s="14">
        <v>24.799970605526163</v>
      </c>
      <c r="K233" s="14">
        <v>38.538063975415561</v>
      </c>
      <c r="L233" s="14">
        <v>37.875720691864188</v>
      </c>
      <c r="M233" s="14">
        <v>41.049640109208241</v>
      </c>
      <c r="N233" s="14">
        <v>35.035602220613079</v>
      </c>
      <c r="O233" s="14">
        <v>29.780864197530864</v>
      </c>
      <c r="P233" s="14">
        <v>33.57802013422819</v>
      </c>
      <c r="Q233" s="14">
        <v>36.284328799526904</v>
      </c>
      <c r="R233" s="14">
        <v>27.381252146045554</v>
      </c>
      <c r="S233" s="14">
        <v>20.622460625427983</v>
      </c>
      <c r="T233" s="14">
        <v>86.099944598337956</v>
      </c>
      <c r="U233" s="14">
        <v>44.083278472679396</v>
      </c>
      <c r="V233" s="14">
        <v>45.60571776155718</v>
      </c>
      <c r="W233" s="14">
        <v>50.868679519825392</v>
      </c>
      <c r="X233" s="14">
        <v>48.461732548359969</v>
      </c>
      <c r="Y233" s="14">
        <v>50.168555409757843</v>
      </c>
      <c r="AA233" s="13" t="s">
        <v>519</v>
      </c>
      <c r="AB233" s="13"/>
      <c r="AC233" s="13"/>
      <c r="AD233" s="75" t="s">
        <v>547</v>
      </c>
    </row>
    <row r="234" spans="1:30" x14ac:dyDescent="0.2">
      <c r="A234" s="62" t="s">
        <v>99</v>
      </c>
      <c r="B234" s="62" t="s">
        <v>97</v>
      </c>
      <c r="C234" s="14">
        <v>16.103845672053112</v>
      </c>
      <c r="D234" s="14">
        <v>15.624067388688328</v>
      </c>
      <c r="E234" s="14">
        <v>16.833720390153275</v>
      </c>
      <c r="F234" s="14">
        <v>16.791115099842944</v>
      </c>
      <c r="G234" s="14">
        <v>17.09210098602232</v>
      </c>
      <c r="H234" s="14">
        <v>17.172182006204757</v>
      </c>
      <c r="I234" s="14">
        <v>17.072410358565737</v>
      </c>
      <c r="J234" s="14">
        <v>17.532965970610981</v>
      </c>
      <c r="K234" s="14">
        <v>17.281372366212942</v>
      </c>
      <c r="L234" s="14">
        <v>15.911579283377224</v>
      </c>
      <c r="M234" s="14">
        <v>16.079125373603901</v>
      </c>
      <c r="N234" s="14">
        <v>19.296802594995366</v>
      </c>
      <c r="O234" s="14">
        <v>17.348674717095768</v>
      </c>
      <c r="P234" s="14">
        <v>17.514544084400903</v>
      </c>
      <c r="Q234" s="14">
        <v>15.300097815454842</v>
      </c>
      <c r="R234" s="14">
        <v>16.033195020746888</v>
      </c>
      <c r="S234" s="14">
        <v>16.271946620249491</v>
      </c>
      <c r="T234" s="14">
        <v>15.102866586880948</v>
      </c>
      <c r="U234" s="14">
        <v>15.236395127947256</v>
      </c>
      <c r="V234" s="14">
        <v>26.255489143693584</v>
      </c>
      <c r="W234" s="14">
        <v>29.428423929547524</v>
      </c>
      <c r="X234" s="14">
        <v>21.156101048617732</v>
      </c>
      <c r="Y234" s="14" t="s">
        <v>545</v>
      </c>
      <c r="AA234" s="13" t="s">
        <v>521</v>
      </c>
      <c r="AB234" s="13"/>
      <c r="AC234" s="13"/>
      <c r="AD234" s="75" t="s">
        <v>548</v>
      </c>
    </row>
    <row r="235" spans="1:30" x14ac:dyDescent="0.2">
      <c r="A235" s="62" t="s">
        <v>100</v>
      </c>
      <c r="B235" s="62" t="s">
        <v>97</v>
      </c>
      <c r="C235" s="14">
        <v>15.711054974136895</v>
      </c>
      <c r="D235" s="14">
        <v>15.590745680157717</v>
      </c>
      <c r="E235" s="14">
        <v>17.175914600244635</v>
      </c>
      <c r="F235" s="14">
        <v>16.685169491525425</v>
      </c>
      <c r="G235" s="14">
        <v>18.654038598999286</v>
      </c>
      <c r="H235" s="14">
        <v>17.643600363673098</v>
      </c>
      <c r="I235" s="14">
        <v>13.67773380947785</v>
      </c>
      <c r="J235" s="14">
        <v>18.511567629835845</v>
      </c>
      <c r="K235" s="14">
        <v>17.015378948337784</v>
      </c>
      <c r="L235" s="14">
        <v>16.050260744470418</v>
      </c>
      <c r="M235" s="14">
        <v>18.050734312416555</v>
      </c>
      <c r="N235" s="14">
        <v>17.771707317073172</v>
      </c>
      <c r="O235" s="14">
        <v>17.52487583863379</v>
      </c>
      <c r="P235" s="14">
        <v>17.906417818469937</v>
      </c>
      <c r="Q235" s="14">
        <v>19.384981911232682</v>
      </c>
      <c r="R235" s="14">
        <v>17.312293801007119</v>
      </c>
      <c r="S235" s="14">
        <v>12.685481820493262</v>
      </c>
      <c r="T235" s="14">
        <v>19.357451763140386</v>
      </c>
      <c r="U235" s="14">
        <v>15.327924217462932</v>
      </c>
      <c r="V235" s="14">
        <v>21.675088857981766</v>
      </c>
      <c r="W235" s="14">
        <v>27.103140394088669</v>
      </c>
      <c r="X235" s="14">
        <v>21.798185422384872</v>
      </c>
      <c r="Y235" s="14">
        <v>30.193172356369693</v>
      </c>
      <c r="AA235" s="13" t="s">
        <v>519</v>
      </c>
      <c r="AB235" s="13"/>
      <c r="AC235" s="13"/>
      <c r="AD235" s="75" t="s">
        <v>547</v>
      </c>
    </row>
    <row r="236" spans="1:30" x14ac:dyDescent="0.2">
      <c r="A236" s="62" t="s">
        <v>101</v>
      </c>
      <c r="B236" s="62" t="s">
        <v>97</v>
      </c>
      <c r="C236" s="14">
        <v>16.683579124321845</v>
      </c>
      <c r="D236" s="14">
        <v>18.362120861310487</v>
      </c>
      <c r="E236" s="14">
        <v>26.171680685277877</v>
      </c>
      <c r="F236" s="14">
        <v>28.465319375244921</v>
      </c>
      <c r="G236" s="14">
        <v>29.220145852324521</v>
      </c>
      <c r="H236" s="14">
        <v>29.674557559893017</v>
      </c>
      <c r="I236" s="14">
        <v>29.237887168141594</v>
      </c>
      <c r="J236" s="14">
        <v>29.526373686815905</v>
      </c>
      <c r="K236" s="14">
        <v>28.498461206198371</v>
      </c>
      <c r="L236" s="14">
        <v>26.768758317125602</v>
      </c>
      <c r="M236" s="14">
        <v>27.285298621745788</v>
      </c>
      <c r="N236" s="14">
        <v>36.404462969552178</v>
      </c>
      <c r="O236" s="14">
        <v>26.768401778707823</v>
      </c>
      <c r="P236" s="14">
        <v>28.499233979608007</v>
      </c>
      <c r="Q236" s="14">
        <v>23.0401614959626</v>
      </c>
      <c r="R236" s="14">
        <v>25.346397299293173</v>
      </c>
      <c r="S236" s="14">
        <v>18.846407797516115</v>
      </c>
      <c r="T236" s="14">
        <v>28.35977160654036</v>
      </c>
      <c r="U236" s="14">
        <v>21.961738236050397</v>
      </c>
      <c r="V236" s="14">
        <v>20.652647029051522</v>
      </c>
      <c r="W236" s="14">
        <v>19.483279017297569</v>
      </c>
      <c r="X236" s="14">
        <v>21.079108109450267</v>
      </c>
      <c r="Y236" s="14">
        <v>22.855733175448982</v>
      </c>
      <c r="AA236" s="13" t="s">
        <v>519</v>
      </c>
      <c r="AB236" s="13"/>
      <c r="AC236" s="13"/>
      <c r="AD236" s="75" t="s">
        <v>547</v>
      </c>
    </row>
    <row r="237" spans="1:30" x14ac:dyDescent="0.2">
      <c r="A237" s="62" t="s">
        <v>97</v>
      </c>
      <c r="B237" s="62" t="s">
        <v>97</v>
      </c>
      <c r="C237" s="14">
        <v>16.018280464872529</v>
      </c>
      <c r="D237" s="14">
        <v>15.51228656039317</v>
      </c>
      <c r="E237" s="14">
        <v>18.031832441409854</v>
      </c>
      <c r="F237" s="14">
        <v>17.233020708755586</v>
      </c>
      <c r="G237" s="14">
        <v>18.635200000000001</v>
      </c>
      <c r="H237" s="14">
        <v>17.137718522134424</v>
      </c>
      <c r="I237" s="14">
        <v>16.950379503795038</v>
      </c>
      <c r="J237" s="14">
        <v>17.816083191022202</v>
      </c>
      <c r="K237" s="14">
        <v>17.18597533531371</v>
      </c>
      <c r="L237" s="14">
        <v>29.088965798045603</v>
      </c>
      <c r="M237" s="14">
        <v>20.171912751677851</v>
      </c>
      <c r="N237" s="14">
        <v>19.642355501335356</v>
      </c>
      <c r="O237" s="14">
        <v>17.420654078899506</v>
      </c>
      <c r="P237" s="14">
        <v>17.373696503174447</v>
      </c>
      <c r="Q237" s="14">
        <v>17.359570306024334</v>
      </c>
      <c r="R237" s="14">
        <v>17.334816241160652</v>
      </c>
      <c r="S237" s="14">
        <v>17.455202411124048</v>
      </c>
      <c r="T237" s="14">
        <v>14.46559978115169</v>
      </c>
      <c r="U237" s="14">
        <v>15.790765574605331</v>
      </c>
      <c r="V237" s="14">
        <v>24.571097151830966</v>
      </c>
      <c r="W237" s="14">
        <v>32.261279983093232</v>
      </c>
      <c r="X237" s="14">
        <v>23.463528249285385</v>
      </c>
      <c r="Y237" s="14">
        <v>32.646735492054546</v>
      </c>
      <c r="AA237" s="13" t="s">
        <v>518</v>
      </c>
      <c r="AB237" s="13"/>
      <c r="AC237" s="13"/>
      <c r="AD237" s="75" t="s">
        <v>546</v>
      </c>
    </row>
    <row r="238" spans="1:30" x14ac:dyDescent="0.2">
      <c r="A238" s="62" t="s">
        <v>102</v>
      </c>
      <c r="B238" s="62" t="s">
        <v>97</v>
      </c>
      <c r="C238" s="14">
        <v>14.920702696108332</v>
      </c>
      <c r="D238" s="14">
        <v>15.647239633558341</v>
      </c>
      <c r="E238" s="14">
        <v>18.183534788622286</v>
      </c>
      <c r="F238" s="14">
        <v>16.777325306893296</v>
      </c>
      <c r="G238" s="14">
        <v>16.145778092039361</v>
      </c>
      <c r="H238" s="14">
        <v>17.745175568014165</v>
      </c>
      <c r="I238" s="14">
        <v>17.525755194691811</v>
      </c>
      <c r="J238" s="14">
        <v>17.633535703960682</v>
      </c>
      <c r="K238" s="14">
        <v>17.331345487590163</v>
      </c>
      <c r="L238" s="14">
        <v>19.411525029103608</v>
      </c>
      <c r="M238" s="14">
        <v>15.93008706868752</v>
      </c>
      <c r="N238" s="14">
        <v>19.455258925699582</v>
      </c>
      <c r="O238" s="14">
        <v>17.58387365988316</v>
      </c>
      <c r="P238" s="14">
        <v>17.776524726165015</v>
      </c>
      <c r="Q238" s="14">
        <v>17.607579222476314</v>
      </c>
      <c r="R238" s="14">
        <v>12.411616161616161</v>
      </c>
      <c r="S238" s="14">
        <v>17.179339003960781</v>
      </c>
      <c r="T238" s="14">
        <v>15.599382080329557</v>
      </c>
      <c r="U238" s="14">
        <v>16.056047950009564</v>
      </c>
      <c r="V238" s="14">
        <v>22.743562586880255</v>
      </c>
      <c r="W238" s="14">
        <v>28.220121228093294</v>
      </c>
      <c r="X238" s="14">
        <v>23.276994385690038</v>
      </c>
      <c r="Y238" s="14">
        <v>30.944656859568401</v>
      </c>
      <c r="AA238" s="13" t="s">
        <v>518</v>
      </c>
      <c r="AB238" s="13"/>
      <c r="AC238" s="13"/>
      <c r="AD238" s="75" t="s">
        <v>546</v>
      </c>
    </row>
    <row r="239" spans="1:30" x14ac:dyDescent="0.2">
      <c r="A239" s="62" t="s">
        <v>103</v>
      </c>
      <c r="B239" s="62" t="s">
        <v>97</v>
      </c>
      <c r="C239" s="14">
        <v>15.733368148987395</v>
      </c>
      <c r="D239" s="14">
        <v>15.322674444064917</v>
      </c>
      <c r="E239" s="14">
        <v>16.152787167872354</v>
      </c>
      <c r="F239" s="14">
        <v>16.560703344664066</v>
      </c>
      <c r="G239" s="14">
        <v>16.738673859961725</v>
      </c>
      <c r="H239" s="14">
        <v>16.876736834366653</v>
      </c>
      <c r="I239" s="14">
        <v>16.747911446930598</v>
      </c>
      <c r="J239" s="14">
        <v>16.899415258742227</v>
      </c>
      <c r="K239" s="14">
        <v>16.683598158598159</v>
      </c>
      <c r="L239" s="14">
        <v>16.824250690489993</v>
      </c>
      <c r="M239" s="14">
        <v>18.998308682322023</v>
      </c>
      <c r="N239" s="14">
        <v>18.677119033200462</v>
      </c>
      <c r="O239" s="14">
        <v>18.603039242094752</v>
      </c>
      <c r="P239" s="14">
        <v>19.124873116920657</v>
      </c>
      <c r="Q239" s="14">
        <v>18.804206268958545</v>
      </c>
      <c r="R239" s="14">
        <v>18.67279438808605</v>
      </c>
      <c r="S239" s="14">
        <v>14.155157607429352</v>
      </c>
      <c r="T239" s="14">
        <v>20.694771194715493</v>
      </c>
      <c r="U239" s="14">
        <v>16.205309585054692</v>
      </c>
      <c r="V239" s="14">
        <v>24.245183423958036</v>
      </c>
      <c r="W239" s="14">
        <v>28.623386449465112</v>
      </c>
      <c r="X239" s="14">
        <v>23.410173505168725</v>
      </c>
      <c r="Y239" s="14">
        <v>30.471015753358461</v>
      </c>
      <c r="AA239" s="13" t="s">
        <v>518</v>
      </c>
      <c r="AB239" s="13"/>
      <c r="AC239" s="13"/>
      <c r="AD239" s="75" t="s">
        <v>546</v>
      </c>
    </row>
    <row r="240" spans="1:30" x14ac:dyDescent="0.2">
      <c r="A240" s="62" t="s">
        <v>104</v>
      </c>
      <c r="B240" s="62" t="s">
        <v>97</v>
      </c>
      <c r="C240" s="14">
        <v>46.21875</v>
      </c>
      <c r="D240" s="14">
        <v>45.533678756476682</v>
      </c>
      <c r="E240" s="14">
        <v>46.128205128205131</v>
      </c>
      <c r="F240" s="14">
        <v>46.787564766839381</v>
      </c>
      <c r="G240" s="14">
        <v>47.925925925925924</v>
      </c>
      <c r="H240" s="14">
        <v>48.737967914438499</v>
      </c>
      <c r="I240" s="14">
        <v>48.470899470899468</v>
      </c>
      <c r="J240" s="14">
        <v>47.828125</v>
      </c>
      <c r="K240" s="14">
        <v>46.477157360406089</v>
      </c>
      <c r="L240" s="14">
        <v>35.479400749063672</v>
      </c>
      <c r="M240" s="14">
        <v>32.250936329588015</v>
      </c>
      <c r="N240" s="14">
        <v>43.404255319148938</v>
      </c>
      <c r="O240" s="14">
        <v>34.535714285714285</v>
      </c>
      <c r="P240" s="14">
        <v>36.833333333333336</v>
      </c>
      <c r="Q240" s="14">
        <v>36.516666666666666</v>
      </c>
      <c r="R240" s="14">
        <v>36.342192691029901</v>
      </c>
      <c r="S240" s="14">
        <v>22.05704697986577</v>
      </c>
      <c r="T240" s="14">
        <v>46.78846153846154</v>
      </c>
      <c r="U240" s="14">
        <v>31.933130699088146</v>
      </c>
      <c r="V240" s="14">
        <v>40.594029850746267</v>
      </c>
      <c r="W240" s="14">
        <v>43.851190476190474</v>
      </c>
      <c r="X240" s="14">
        <v>38.330383480825958</v>
      </c>
      <c r="Y240" s="14">
        <v>46.399416909620989</v>
      </c>
      <c r="AA240" s="13" t="s">
        <v>518</v>
      </c>
      <c r="AB240" s="13"/>
      <c r="AC240" s="13"/>
      <c r="AD240" s="75" t="s">
        <v>546</v>
      </c>
    </row>
    <row r="241" spans="1:31" x14ac:dyDescent="0.2">
      <c r="A241" s="62" t="s">
        <v>105</v>
      </c>
      <c r="B241" s="62" t="s">
        <v>97</v>
      </c>
      <c r="C241" s="14">
        <v>15.973342395408549</v>
      </c>
      <c r="D241" s="14">
        <v>16.208524984319464</v>
      </c>
      <c r="E241" s="14">
        <v>19.637548138639282</v>
      </c>
      <c r="F241" s="14">
        <v>22.628711857464673</v>
      </c>
      <c r="G241" s="14">
        <v>23.872344982686609</v>
      </c>
      <c r="H241" s="14">
        <v>24.209840501281686</v>
      </c>
      <c r="I241" s="14">
        <v>23.434578645001189</v>
      </c>
      <c r="J241" s="14">
        <v>23.351458662808305</v>
      </c>
      <c r="K241" s="14">
        <v>24.899537801254539</v>
      </c>
      <c r="L241" s="14">
        <v>18.179635460821121</v>
      </c>
      <c r="M241" s="14">
        <v>15.021398172673432</v>
      </c>
      <c r="N241" s="14">
        <v>18.469740892382177</v>
      </c>
      <c r="O241" s="14">
        <v>17.418508287292816</v>
      </c>
      <c r="P241" s="14">
        <v>16.754172771409692</v>
      </c>
      <c r="Q241" s="14">
        <v>17.273988506414348</v>
      </c>
      <c r="R241" s="14">
        <v>17.133367974365637</v>
      </c>
      <c r="S241" s="14">
        <v>17.013921522556391</v>
      </c>
      <c r="T241" s="14">
        <v>15.389310747663551</v>
      </c>
      <c r="U241" s="14">
        <v>15.451195564283239</v>
      </c>
      <c r="V241" s="14">
        <v>25.437450466378102</v>
      </c>
      <c r="W241" s="14">
        <v>28.389925316723613</v>
      </c>
      <c r="X241" s="14">
        <v>22.62742751129597</v>
      </c>
      <c r="Y241" s="14">
        <v>31.441879883103717</v>
      </c>
      <c r="AA241" s="13" t="s">
        <v>519</v>
      </c>
      <c r="AB241" s="13"/>
      <c r="AC241" s="13"/>
      <c r="AD241" s="75" t="s">
        <v>547</v>
      </c>
    </row>
    <row r="242" spans="1:31" x14ac:dyDescent="0.2">
      <c r="A242" s="62" t="s">
        <v>106</v>
      </c>
      <c r="B242" s="62" t="s">
        <v>97</v>
      </c>
      <c r="C242" s="14">
        <v>16.331550802139038</v>
      </c>
      <c r="D242" s="14">
        <v>15.203443308868922</v>
      </c>
      <c r="E242" s="14">
        <v>14.284284873454974</v>
      </c>
      <c r="F242" s="14">
        <v>16.924741665041918</v>
      </c>
      <c r="G242" s="14">
        <v>15.801692633198693</v>
      </c>
      <c r="H242" s="14">
        <v>14.725589309844352</v>
      </c>
      <c r="I242" s="14">
        <v>17.276209585480412</v>
      </c>
      <c r="J242" s="14">
        <v>15.654464324394576</v>
      </c>
      <c r="K242" s="14">
        <v>16.81357632502926</v>
      </c>
      <c r="L242" s="14">
        <v>17.073004249163727</v>
      </c>
      <c r="M242" s="14">
        <v>16.142199535116905</v>
      </c>
      <c r="N242" s="14">
        <v>18.606131978017437</v>
      </c>
      <c r="O242" s="14">
        <v>16.330267526619089</v>
      </c>
      <c r="P242" s="14">
        <v>16.834042397124623</v>
      </c>
      <c r="Q242" s="14">
        <v>16.707319679430096</v>
      </c>
      <c r="R242" s="14">
        <v>16.41391347272663</v>
      </c>
      <c r="S242" s="14">
        <v>18.710630345719832</v>
      </c>
      <c r="T242" s="14">
        <v>15.330089126559715</v>
      </c>
      <c r="U242" s="14">
        <v>15.632496688030363</v>
      </c>
      <c r="V242" s="14">
        <v>25.832147612706866</v>
      </c>
      <c r="W242" s="14">
        <v>29.189609100626051</v>
      </c>
      <c r="X242" s="14">
        <v>24.186712710434406</v>
      </c>
      <c r="Y242" s="14">
        <v>34.340360843301198</v>
      </c>
      <c r="AA242" s="13" t="s">
        <v>519</v>
      </c>
      <c r="AB242" s="13"/>
      <c r="AC242" s="13"/>
      <c r="AD242" s="75" t="s">
        <v>547</v>
      </c>
    </row>
    <row r="243" spans="1:31" x14ac:dyDescent="0.2">
      <c r="A243" s="62" t="s">
        <v>340</v>
      </c>
      <c r="B243" s="62" t="s">
        <v>341</v>
      </c>
      <c r="C243" s="14" t="s">
        <v>584</v>
      </c>
      <c r="D243" s="14">
        <v>25.004813901608546</v>
      </c>
      <c r="E243" s="14">
        <v>27.362658734698549</v>
      </c>
      <c r="F243" s="14">
        <v>26.39233513637933</v>
      </c>
      <c r="G243" s="14">
        <v>26.212114363204883</v>
      </c>
      <c r="H243" s="14">
        <v>25.602678571428573</v>
      </c>
      <c r="I243" s="14">
        <v>26.977915194346291</v>
      </c>
      <c r="J243" s="14">
        <v>26.104951796669589</v>
      </c>
      <c r="K243" s="14">
        <v>25.427733333333332</v>
      </c>
      <c r="L243" s="14">
        <v>23.705736649162787</v>
      </c>
      <c r="M243" s="14">
        <v>19.167021276595744</v>
      </c>
      <c r="N243" s="14">
        <v>18.701159678858161</v>
      </c>
      <c r="O243" s="14">
        <v>17.266342353298874</v>
      </c>
      <c r="P243" s="14">
        <v>16.956695396258144</v>
      </c>
      <c r="Q243" s="14">
        <v>17.175322505180134</v>
      </c>
      <c r="R243" s="14">
        <v>22.710935063314828</v>
      </c>
      <c r="S243" s="14">
        <v>17.242923219241444</v>
      </c>
      <c r="T243" s="14">
        <v>15.71556686663031</v>
      </c>
      <c r="U243" s="14">
        <v>15.812782133523402</v>
      </c>
      <c r="V243" s="14">
        <v>19.207815365803953</v>
      </c>
      <c r="W243" s="14">
        <v>27.374277896017027</v>
      </c>
      <c r="X243" s="14">
        <v>20.05899779072103</v>
      </c>
      <c r="Y243" s="14">
        <v>30.572671366431678</v>
      </c>
      <c r="AA243" s="13" t="s">
        <v>521</v>
      </c>
      <c r="AB243" s="13"/>
      <c r="AC243" s="13"/>
      <c r="AD243" s="75" t="s">
        <v>548</v>
      </c>
    </row>
    <row r="244" spans="1:31" x14ac:dyDescent="0.2">
      <c r="A244" s="62" t="s">
        <v>342</v>
      </c>
      <c r="B244" s="62" t="s">
        <v>341</v>
      </c>
      <c r="C244" s="14">
        <v>17.729291583388854</v>
      </c>
      <c r="D244" s="14">
        <v>17.009222661396574</v>
      </c>
      <c r="E244" s="14">
        <v>18.07776820336062</v>
      </c>
      <c r="F244" s="14">
        <v>18.342771342771343</v>
      </c>
      <c r="G244" s="14">
        <v>17.365905696607637</v>
      </c>
      <c r="H244" s="14">
        <v>19.326256043725035</v>
      </c>
      <c r="I244" s="14">
        <v>18.601570572432319</v>
      </c>
      <c r="J244" s="14">
        <v>18.970244202749846</v>
      </c>
      <c r="K244" s="14">
        <v>18.636657246669358</v>
      </c>
      <c r="L244" s="14">
        <v>18.226108562691131</v>
      </c>
      <c r="M244" s="14">
        <v>16.897401604891098</v>
      </c>
      <c r="N244" s="14">
        <v>21.072942524346001</v>
      </c>
      <c r="O244" s="14">
        <v>19.271186440677965</v>
      </c>
      <c r="P244" s="14">
        <v>15.755517175206295</v>
      </c>
      <c r="Q244" s="14">
        <v>23.711106884747053</v>
      </c>
      <c r="R244" s="14">
        <v>18.468313843832515</v>
      </c>
      <c r="S244" s="14">
        <v>94.038468826985024</v>
      </c>
      <c r="T244" s="14">
        <v>14.950103170136934</v>
      </c>
      <c r="U244" s="14">
        <v>16.539851024208566</v>
      </c>
      <c r="V244" s="14">
        <v>24.795357833655707</v>
      </c>
      <c r="W244" s="14">
        <v>29.26519976838448</v>
      </c>
      <c r="X244" s="14">
        <v>23.705701670186215</v>
      </c>
      <c r="Y244" s="14">
        <v>32.421707503828486</v>
      </c>
      <c r="AA244" s="13" t="s">
        <v>518</v>
      </c>
      <c r="AB244" s="13"/>
      <c r="AC244" s="13"/>
      <c r="AD244" s="75" t="s">
        <v>546</v>
      </c>
    </row>
    <row r="245" spans="1:31" x14ac:dyDescent="0.2">
      <c r="A245" s="62" t="s">
        <v>341</v>
      </c>
      <c r="B245" s="62" t="s">
        <v>341</v>
      </c>
      <c r="C245" s="14">
        <v>16.239998743462078</v>
      </c>
      <c r="D245" s="14">
        <v>15.800188720106426</v>
      </c>
      <c r="E245" s="14">
        <v>17.151091154294122</v>
      </c>
      <c r="F245" s="14">
        <v>17.218087046380159</v>
      </c>
      <c r="G245" s="14">
        <v>17.589756699046646</v>
      </c>
      <c r="H245" s="14">
        <v>17.607262826109476</v>
      </c>
      <c r="I245" s="14">
        <v>17.599567384282604</v>
      </c>
      <c r="J245" s="14">
        <v>17.872823607541939</v>
      </c>
      <c r="K245" s="14">
        <v>17.429745701002634</v>
      </c>
      <c r="L245" s="14">
        <v>17.334941718622932</v>
      </c>
      <c r="M245" s="14">
        <v>17.811757727720035</v>
      </c>
      <c r="N245" s="14">
        <v>17.718452843328958</v>
      </c>
      <c r="O245" s="14">
        <v>17.579775813696177</v>
      </c>
      <c r="P245" s="14">
        <v>17.780928748670686</v>
      </c>
      <c r="Q245" s="14">
        <v>17.43273580601004</v>
      </c>
      <c r="R245" s="14">
        <v>17.416782472044364</v>
      </c>
      <c r="S245" s="14">
        <v>17.580351325288646</v>
      </c>
      <c r="T245" s="14">
        <v>15.388778250311573</v>
      </c>
      <c r="U245" s="14">
        <v>15.354012514119633</v>
      </c>
      <c r="V245" s="14">
        <v>23.187480571961455</v>
      </c>
      <c r="W245" s="14">
        <v>27.741862655296529</v>
      </c>
      <c r="X245" s="14">
        <v>23.36701112775793</v>
      </c>
      <c r="Y245" s="14">
        <v>29.757982592715486</v>
      </c>
      <c r="AA245" s="13" t="s">
        <v>519</v>
      </c>
      <c r="AB245" s="13"/>
      <c r="AC245" s="13"/>
      <c r="AD245" s="75" t="s">
        <v>547</v>
      </c>
    </row>
    <row r="246" spans="1:31" x14ac:dyDescent="0.2">
      <c r="A246" s="62" t="s">
        <v>535</v>
      </c>
      <c r="B246" s="62" t="s">
        <v>341</v>
      </c>
      <c r="C246" s="14">
        <v>17.476086525104186</v>
      </c>
      <c r="D246" s="14">
        <v>16.639010466222643</v>
      </c>
      <c r="E246" s="14">
        <v>17.655016298442593</v>
      </c>
      <c r="F246" s="14">
        <v>18.371180618333032</v>
      </c>
      <c r="G246" s="14">
        <v>18.770146024878311</v>
      </c>
      <c r="H246" s="14">
        <v>18.228581460674157</v>
      </c>
      <c r="I246" s="14">
        <v>18.339938503587291</v>
      </c>
      <c r="J246" s="14">
        <v>18.530571665285834</v>
      </c>
      <c r="K246" s="14">
        <v>18.355051480051479</v>
      </c>
      <c r="L246" s="14">
        <v>19.178476380572189</v>
      </c>
      <c r="M246" s="14">
        <v>16.825892116182573</v>
      </c>
      <c r="N246" s="14">
        <v>20.767422612150305</v>
      </c>
      <c r="O246" s="14">
        <v>18.145645645645647</v>
      </c>
      <c r="P246" s="14">
        <v>19.759012016021362</v>
      </c>
      <c r="Q246" s="14">
        <v>18.632158958089832</v>
      </c>
      <c r="R246" s="14">
        <v>18.59002169197397</v>
      </c>
      <c r="S246" s="14">
        <v>18.446631596809773</v>
      </c>
      <c r="T246" s="14">
        <v>16.712751677852349</v>
      </c>
      <c r="U246" s="14">
        <v>16.783194675540766</v>
      </c>
      <c r="V246" s="14">
        <v>26.043918339337793</v>
      </c>
      <c r="W246" s="14">
        <v>29.249100565358916</v>
      </c>
      <c r="X246" s="14">
        <v>21.275638841567293</v>
      </c>
      <c r="Y246" s="14">
        <v>28.693589096415952</v>
      </c>
      <c r="AA246" s="13" t="s">
        <v>518</v>
      </c>
      <c r="AB246" s="13"/>
      <c r="AC246" s="13"/>
      <c r="AD246" s="75" t="s">
        <v>546</v>
      </c>
    </row>
    <row r="247" spans="1:31" x14ac:dyDescent="0.2">
      <c r="A247" s="62" t="s">
        <v>343</v>
      </c>
      <c r="B247" s="62" t="s">
        <v>341</v>
      </c>
      <c r="C247" s="14">
        <v>17.89614243323442</v>
      </c>
      <c r="D247" s="14">
        <v>17.169368847712796</v>
      </c>
      <c r="E247" s="14">
        <v>18.585492227979273</v>
      </c>
      <c r="F247" s="14">
        <v>18.90285049447353</v>
      </c>
      <c r="G247" s="14">
        <v>19.062971561230412</v>
      </c>
      <c r="H247" s="14">
        <v>19.208753239274401</v>
      </c>
      <c r="I247" s="14">
        <v>18.661487236403996</v>
      </c>
      <c r="J247" s="14">
        <v>19.712019360043023</v>
      </c>
      <c r="K247" s="14">
        <v>19.001592356687897</v>
      </c>
      <c r="L247" s="14">
        <v>29.559280707101493</v>
      </c>
      <c r="M247" s="14">
        <v>24.077646345162268</v>
      </c>
      <c r="N247" s="14">
        <v>26.165853658536584</v>
      </c>
      <c r="O247" s="14">
        <v>24.107536764705884</v>
      </c>
      <c r="P247" s="14">
        <v>23.907134071340714</v>
      </c>
      <c r="Q247" s="14">
        <v>28.979473039215687</v>
      </c>
      <c r="R247" s="14">
        <v>32.356838905775078</v>
      </c>
      <c r="S247" s="14">
        <v>22.906519065190651</v>
      </c>
      <c r="T247" s="14">
        <v>29.410665032178976</v>
      </c>
      <c r="U247" s="14">
        <v>28.052195271722443</v>
      </c>
      <c r="V247" s="14">
        <v>32.389257294429711</v>
      </c>
      <c r="W247" s="14">
        <v>34.621196924105654</v>
      </c>
      <c r="X247" s="14">
        <v>31.541652726664438</v>
      </c>
      <c r="Y247" s="14">
        <v>38.574411667219088</v>
      </c>
      <c r="AA247" s="13" t="s">
        <v>519</v>
      </c>
      <c r="AB247" s="13"/>
      <c r="AC247" s="13"/>
      <c r="AD247" s="75" t="s">
        <v>547</v>
      </c>
    </row>
    <row r="248" spans="1:31" x14ac:dyDescent="0.2">
      <c r="A248" s="62" t="s">
        <v>344</v>
      </c>
      <c r="B248" s="62" t="s">
        <v>345</v>
      </c>
      <c r="C248" s="14">
        <v>20.079764628963712</v>
      </c>
      <c r="D248" s="14">
        <v>17.552523727351165</v>
      </c>
      <c r="E248" s="14">
        <v>17.24110671936759</v>
      </c>
      <c r="F248" s="14">
        <v>20.902149260179286</v>
      </c>
      <c r="G248" s="14">
        <v>22.46159622398627</v>
      </c>
      <c r="H248" s="14">
        <v>21.482758620689655</v>
      </c>
      <c r="I248" s="14">
        <v>22.013985278654047</v>
      </c>
      <c r="J248" s="14">
        <v>23.346936719064892</v>
      </c>
      <c r="K248" s="14">
        <v>22.094155517553567</v>
      </c>
      <c r="L248" s="14">
        <v>20.304135021097046</v>
      </c>
      <c r="M248" s="14">
        <v>51.487886382623223</v>
      </c>
      <c r="N248" s="14">
        <v>53.412951079256608</v>
      </c>
      <c r="O248" s="14">
        <v>23.041044776119403</v>
      </c>
      <c r="P248" s="14">
        <v>21.70555852893952</v>
      </c>
      <c r="Q248" s="14">
        <v>22.823497812907682</v>
      </c>
      <c r="R248" s="14">
        <v>23.055178268251272</v>
      </c>
      <c r="S248" s="14">
        <v>22.635559692808936</v>
      </c>
      <c r="T248" s="14">
        <v>20.919325895295312</v>
      </c>
      <c r="U248" s="14">
        <v>21.641769967048486</v>
      </c>
      <c r="V248" s="14">
        <v>30.212311557788944</v>
      </c>
      <c r="W248" s="14">
        <v>33.359737798136159</v>
      </c>
      <c r="X248" s="14">
        <v>25.34895463510848</v>
      </c>
      <c r="Y248" s="14">
        <v>36.809125355225767</v>
      </c>
      <c r="AA248" s="13" t="s">
        <v>519</v>
      </c>
      <c r="AB248" s="13"/>
      <c r="AC248" s="13"/>
      <c r="AD248" s="75" t="s">
        <v>547</v>
      </c>
    </row>
    <row r="249" spans="1:31" x14ac:dyDescent="0.2">
      <c r="A249" s="62" t="s">
        <v>346</v>
      </c>
      <c r="B249" s="62" t="s">
        <v>345</v>
      </c>
      <c r="C249" s="14">
        <v>19.797235023041473</v>
      </c>
      <c r="D249" s="14">
        <v>20.404090267983076</v>
      </c>
      <c r="E249" s="14">
        <v>18.676646706586826</v>
      </c>
      <c r="F249" s="14">
        <v>20.371985815602837</v>
      </c>
      <c r="G249" s="14">
        <v>22.737065910701631</v>
      </c>
      <c r="H249" s="14">
        <v>22.436427320490367</v>
      </c>
      <c r="I249" s="14">
        <v>25.33829124870287</v>
      </c>
      <c r="J249" s="14">
        <v>21.331271477663229</v>
      </c>
      <c r="K249" s="14">
        <v>25.460932145305005</v>
      </c>
      <c r="L249" s="14" t="s">
        <v>545</v>
      </c>
      <c r="M249" s="14" t="s">
        <v>545</v>
      </c>
      <c r="N249" s="14">
        <v>36.196304849884527</v>
      </c>
      <c r="O249" s="14">
        <v>24.942570951585978</v>
      </c>
      <c r="P249" s="14">
        <v>22.514173998044967</v>
      </c>
      <c r="Q249" s="14">
        <v>23.856217616580309</v>
      </c>
      <c r="R249" s="14">
        <v>23.459240012991231</v>
      </c>
      <c r="S249" s="14">
        <v>18.170636215334422</v>
      </c>
      <c r="T249" s="14">
        <v>28.343739730529084</v>
      </c>
      <c r="U249" s="14">
        <v>22.522697368421053</v>
      </c>
      <c r="V249" s="14">
        <v>30.167153521583902</v>
      </c>
      <c r="W249" s="14">
        <v>34.410039113428944</v>
      </c>
      <c r="X249" s="14">
        <v>29.575333550276603</v>
      </c>
      <c r="Y249" s="14">
        <v>37.507625994694962</v>
      </c>
      <c r="AA249" s="13" t="s">
        <v>519</v>
      </c>
      <c r="AB249" s="13"/>
      <c r="AC249" s="13"/>
      <c r="AD249" s="75" t="s">
        <v>547</v>
      </c>
    </row>
    <row r="250" spans="1:31" x14ac:dyDescent="0.2">
      <c r="A250" s="62" t="s">
        <v>347</v>
      </c>
      <c r="B250" s="62" t="s">
        <v>345</v>
      </c>
      <c r="C250" s="14" t="s">
        <v>584</v>
      </c>
      <c r="D250" s="14" t="s">
        <v>584</v>
      </c>
      <c r="E250" s="14">
        <v>26.316106884394138</v>
      </c>
      <c r="F250" s="14">
        <v>29.714525534546741</v>
      </c>
      <c r="G250" s="14">
        <v>85.578814077373153</v>
      </c>
      <c r="H250" s="14">
        <v>78.42356902356903</v>
      </c>
      <c r="I250" s="14">
        <v>81.508279631291302</v>
      </c>
      <c r="J250" s="14">
        <v>93.686338623494692</v>
      </c>
      <c r="K250" s="14">
        <v>91.228784003720065</v>
      </c>
      <c r="L250" s="14">
        <v>73.414450541719432</v>
      </c>
      <c r="M250" s="14">
        <v>66.512178527690835</v>
      </c>
      <c r="N250" s="14">
        <v>84.30259696458684</v>
      </c>
      <c r="O250" s="14">
        <v>68.862310151878503</v>
      </c>
      <c r="P250" s="14">
        <v>84.141877302171977</v>
      </c>
      <c r="Q250" s="14">
        <v>109.11253534401509</v>
      </c>
      <c r="R250" s="14">
        <v>95.244959111055621</v>
      </c>
      <c r="S250" s="14">
        <v>89.020852727611242</v>
      </c>
      <c r="T250" s="14">
        <v>110.83184532972108</v>
      </c>
      <c r="U250" s="14">
        <v>107.70810810810811</v>
      </c>
      <c r="V250" s="14">
        <v>111.56812933025404</v>
      </c>
      <c r="W250" s="14">
        <v>133.23813405229168</v>
      </c>
      <c r="X250" s="14">
        <v>102.06492284531427</v>
      </c>
      <c r="Y250" s="14">
        <v>116.44934609849196</v>
      </c>
      <c r="AA250" s="13" t="s">
        <v>523</v>
      </c>
      <c r="AB250" s="13"/>
      <c r="AC250" s="13"/>
      <c r="AD250" s="75" t="s">
        <v>550</v>
      </c>
    </row>
    <row r="251" spans="1:31" s="41" customFormat="1" x14ac:dyDescent="0.2">
      <c r="A251" s="64" t="s">
        <v>539</v>
      </c>
      <c r="B251" s="64" t="s">
        <v>108</v>
      </c>
      <c r="C251" s="14" t="s">
        <v>584</v>
      </c>
      <c r="D251" s="14" t="s">
        <v>584</v>
      </c>
      <c r="E251" s="14" t="s">
        <v>584</v>
      </c>
      <c r="F251" s="14" t="s">
        <v>584</v>
      </c>
      <c r="G251" s="14" t="s">
        <v>584</v>
      </c>
      <c r="H251" s="14" t="s">
        <v>584</v>
      </c>
      <c r="I251" s="14" t="s">
        <v>584</v>
      </c>
      <c r="J251" s="14" t="s">
        <v>584</v>
      </c>
      <c r="K251" s="14" t="s">
        <v>584</v>
      </c>
      <c r="L251" s="14" t="s">
        <v>584</v>
      </c>
      <c r="M251" s="14">
        <v>25.04657521331259</v>
      </c>
      <c r="N251" s="14">
        <v>29.067458237425647</v>
      </c>
      <c r="O251" s="14">
        <v>25.927440780513944</v>
      </c>
      <c r="P251" s="14">
        <v>25.915080037454853</v>
      </c>
      <c r="Q251" s="14">
        <v>25.34017451696198</v>
      </c>
      <c r="R251" s="14">
        <v>24.601261185247687</v>
      </c>
      <c r="S251" s="14">
        <v>17.614527116694681</v>
      </c>
      <c r="T251" s="14">
        <v>14.583827682069916</v>
      </c>
      <c r="U251" s="14">
        <v>15.996899594562366</v>
      </c>
      <c r="V251" s="14">
        <v>24.106991284185249</v>
      </c>
      <c r="W251" s="14">
        <v>27.539928607853135</v>
      </c>
      <c r="X251" s="14">
        <v>22.464074455413563</v>
      </c>
      <c r="Y251" s="14">
        <v>31.010730515905589</v>
      </c>
      <c r="AA251" s="13" t="s">
        <v>521</v>
      </c>
      <c r="AD251" s="75" t="s">
        <v>548</v>
      </c>
    </row>
    <row r="252" spans="1:31" x14ac:dyDescent="0.2">
      <c r="A252" s="62" t="s">
        <v>107</v>
      </c>
      <c r="B252" s="62" t="s">
        <v>108</v>
      </c>
      <c r="C252" s="14">
        <v>16.620853268531171</v>
      </c>
      <c r="D252" s="14">
        <v>16.164759539463226</v>
      </c>
      <c r="E252" s="14">
        <v>17.408714998348774</v>
      </c>
      <c r="F252" s="14">
        <v>17.511140991164041</v>
      </c>
      <c r="G252" s="14">
        <v>17.895562494472678</v>
      </c>
      <c r="H252" s="14">
        <v>17.971547284486817</v>
      </c>
      <c r="I252" s="14">
        <v>17.869229497901035</v>
      </c>
      <c r="J252" s="14">
        <v>17.965514104026333</v>
      </c>
      <c r="K252" s="14">
        <v>17.963303224809597</v>
      </c>
      <c r="L252" s="14">
        <v>24.229315022041369</v>
      </c>
      <c r="M252" s="14">
        <v>21.052218280742544</v>
      </c>
      <c r="N252" s="14">
        <v>22.570350284495021</v>
      </c>
      <c r="O252" s="14">
        <v>18.168331738288089</v>
      </c>
      <c r="P252" s="14">
        <v>18.481252633057156</v>
      </c>
      <c r="Q252" s="14">
        <v>18.121813031161473</v>
      </c>
      <c r="R252" s="14">
        <v>17.944101679611986</v>
      </c>
      <c r="S252" s="14">
        <v>17.494983335698091</v>
      </c>
      <c r="T252" s="14">
        <v>15.879251119905184</v>
      </c>
      <c r="U252" s="14">
        <v>25.364814233563227</v>
      </c>
      <c r="V252" s="14">
        <v>28.751753706831831</v>
      </c>
      <c r="W252" s="14">
        <v>28.498597453032843</v>
      </c>
      <c r="X252" s="14">
        <v>22.996416132597322</v>
      </c>
      <c r="Y252" s="14">
        <v>31.580784082915834</v>
      </c>
      <c r="AA252" s="13" t="s">
        <v>518</v>
      </c>
      <c r="AB252" s="13"/>
      <c r="AC252" s="13"/>
      <c r="AD252" s="75" t="s">
        <v>546</v>
      </c>
      <c r="AE252" s="44"/>
    </row>
    <row r="253" spans="1:31" x14ac:dyDescent="0.2">
      <c r="A253" s="62" t="s">
        <v>348</v>
      </c>
      <c r="B253" s="62" t="s">
        <v>108</v>
      </c>
      <c r="C253" s="14">
        <v>16.955196971062833</v>
      </c>
      <c r="D253" s="14">
        <v>16.536991990507268</v>
      </c>
      <c r="E253" s="14">
        <v>17.690444184687319</v>
      </c>
      <c r="F253" s="14">
        <v>17.846786572827064</v>
      </c>
      <c r="G253" s="14">
        <v>18.605726240972142</v>
      </c>
      <c r="H253" s="14">
        <v>19.681475012676771</v>
      </c>
      <c r="I253" s="14">
        <v>17.789920394974065</v>
      </c>
      <c r="J253" s="14">
        <v>19.576828401072152</v>
      </c>
      <c r="K253" s="14">
        <v>18.180701706927799</v>
      </c>
      <c r="L253" s="14">
        <v>19.008723612470291</v>
      </c>
      <c r="M253" s="14">
        <v>16.540208934109582</v>
      </c>
      <c r="N253" s="14">
        <v>17.986196723038827</v>
      </c>
      <c r="O253" s="14">
        <v>19.680351454115712</v>
      </c>
      <c r="P253" s="14">
        <v>18.384016632438325</v>
      </c>
      <c r="Q253" s="14">
        <v>18.210262891809908</v>
      </c>
      <c r="R253" s="14">
        <v>25.213895159267619</v>
      </c>
      <c r="S253" s="14">
        <v>17.697143573039337</v>
      </c>
      <c r="T253" s="14">
        <v>16.056401831939468</v>
      </c>
      <c r="U253" s="14">
        <v>24.31921638556604</v>
      </c>
      <c r="V253" s="14">
        <v>25.118372441337993</v>
      </c>
      <c r="W253" s="14">
        <v>27.587158203125</v>
      </c>
      <c r="X253" s="14">
        <v>22.532256113785348</v>
      </c>
      <c r="Y253" s="14">
        <v>30.651154562822843</v>
      </c>
      <c r="AA253" s="13" t="s">
        <v>519</v>
      </c>
      <c r="AB253" s="13"/>
      <c r="AC253" s="13"/>
      <c r="AD253" s="75" t="s">
        <v>547</v>
      </c>
    </row>
    <row r="254" spans="1:31" x14ac:dyDescent="0.2">
      <c r="A254" s="62" t="s">
        <v>109</v>
      </c>
      <c r="B254" s="62" t="s">
        <v>108</v>
      </c>
      <c r="C254" s="14">
        <v>16.850335007183805</v>
      </c>
      <c r="D254" s="14">
        <v>16.41329975803275</v>
      </c>
      <c r="E254" s="14">
        <v>17.551291471986911</v>
      </c>
      <c r="F254" s="14">
        <v>17.737513254472095</v>
      </c>
      <c r="G254" s="14">
        <v>18.100139940730983</v>
      </c>
      <c r="H254" s="14">
        <v>18.218288323796838</v>
      </c>
      <c r="I254" s="14">
        <v>18.106552668492419</v>
      </c>
      <c r="J254" s="14">
        <v>18.058899922603665</v>
      </c>
      <c r="K254" s="14">
        <v>17.841355300451681</v>
      </c>
      <c r="L254" s="14">
        <v>18.105319270456537</v>
      </c>
      <c r="M254" s="14">
        <v>18.632482178553918</v>
      </c>
      <c r="N254" s="14">
        <v>20.187553493679992</v>
      </c>
      <c r="O254" s="14">
        <v>18.575118856986805</v>
      </c>
      <c r="P254" s="14">
        <v>18.490938126717669</v>
      </c>
      <c r="Q254" s="14">
        <v>18.004056595655754</v>
      </c>
      <c r="R254" s="14">
        <v>19.498884199291709</v>
      </c>
      <c r="S254" s="14">
        <v>16.067280625121334</v>
      </c>
      <c r="T254" s="14">
        <v>16.08470348384002</v>
      </c>
      <c r="U254" s="14">
        <v>15.917757098204206</v>
      </c>
      <c r="V254" s="14">
        <v>27.364738182987459</v>
      </c>
      <c r="W254" s="14">
        <v>25.849107526222166</v>
      </c>
      <c r="X254" s="14">
        <v>23.220917900895959</v>
      </c>
      <c r="Y254" s="14">
        <v>31.889488001554454</v>
      </c>
      <c r="AA254" s="13" t="s">
        <v>519</v>
      </c>
      <c r="AB254" s="13"/>
      <c r="AC254" s="13"/>
      <c r="AD254" s="75" t="s">
        <v>547</v>
      </c>
    </row>
    <row r="255" spans="1:31" x14ac:dyDescent="0.2">
      <c r="A255" s="62" t="s">
        <v>349</v>
      </c>
      <c r="B255" s="62" t="s">
        <v>108</v>
      </c>
      <c r="C255" s="14">
        <v>18.160422395551148</v>
      </c>
      <c r="D255" s="14">
        <v>14.974570350705603</v>
      </c>
      <c r="E255" s="14">
        <v>17.576776511935552</v>
      </c>
      <c r="F255" s="14">
        <v>17.692276801018661</v>
      </c>
      <c r="G255" s="14">
        <v>16.75011725162198</v>
      </c>
      <c r="H255" s="14">
        <v>18.21986172705618</v>
      </c>
      <c r="I255" s="14">
        <v>18.243037515281173</v>
      </c>
      <c r="J255" s="14">
        <v>19.675899833180967</v>
      </c>
      <c r="K255" s="14">
        <v>18.142326488879718</v>
      </c>
      <c r="L255" s="14">
        <v>17.693058528642261</v>
      </c>
      <c r="M255" s="14">
        <v>18.974327395883329</v>
      </c>
      <c r="N255" s="14">
        <v>18.270311715331086</v>
      </c>
      <c r="O255" s="14">
        <v>18.312490589766981</v>
      </c>
      <c r="P255" s="14">
        <v>18.497301887793917</v>
      </c>
      <c r="Q255" s="14">
        <v>18.094454363851714</v>
      </c>
      <c r="R255" s="14">
        <v>17.988708756205792</v>
      </c>
      <c r="S255" s="14">
        <v>13.457974232890956</v>
      </c>
      <c r="T255" s="14">
        <v>15.632259892341109</v>
      </c>
      <c r="U255" s="14">
        <v>15.94593695062213</v>
      </c>
      <c r="V255" s="14">
        <v>24.854065158897534</v>
      </c>
      <c r="W255" s="14">
        <v>29.56819453216638</v>
      </c>
      <c r="X255" s="14">
        <v>24.662340108717103</v>
      </c>
      <c r="Y255" s="14">
        <v>31.626611590937539</v>
      </c>
      <c r="AA255" s="13" t="s">
        <v>519</v>
      </c>
      <c r="AB255" s="13"/>
      <c r="AC255" s="13"/>
      <c r="AD255" s="75" t="s">
        <v>547</v>
      </c>
    </row>
    <row r="256" spans="1:31" x14ac:dyDescent="0.2">
      <c r="A256" s="62" t="s">
        <v>350</v>
      </c>
      <c r="B256" s="62" t="s">
        <v>108</v>
      </c>
      <c r="C256" s="14">
        <v>16.593041536603703</v>
      </c>
      <c r="D256" s="14">
        <v>16.506048432345086</v>
      </c>
      <c r="E256" s="14">
        <v>17.527260740577958</v>
      </c>
      <c r="F256" s="14">
        <v>17.679489678774882</v>
      </c>
      <c r="G256" s="14">
        <v>18.096416363909967</v>
      </c>
      <c r="H256" s="14">
        <v>18.062782447100563</v>
      </c>
      <c r="I256" s="14">
        <v>17.983242311605789</v>
      </c>
      <c r="J256" s="14">
        <v>18.24718455763195</v>
      </c>
      <c r="K256" s="14">
        <v>18.050274316248903</v>
      </c>
      <c r="L256" s="14">
        <v>19.206367266326048</v>
      </c>
      <c r="M256" s="14">
        <v>18.66132761949212</v>
      </c>
      <c r="N256" s="14">
        <v>16.621463353202923</v>
      </c>
      <c r="O256" s="14">
        <v>20.109162276624314</v>
      </c>
      <c r="P256" s="14">
        <v>18.454659354653192</v>
      </c>
      <c r="Q256" s="14">
        <v>18.150775780898186</v>
      </c>
      <c r="R256" s="14">
        <v>17.992167843519194</v>
      </c>
      <c r="S256" s="14">
        <v>17.646563957024124</v>
      </c>
      <c r="T256" s="14">
        <v>16.008459725663183</v>
      </c>
      <c r="U256" s="14">
        <v>16.239871151037395</v>
      </c>
      <c r="V256" s="14">
        <v>25.949708774347091</v>
      </c>
      <c r="W256" s="14">
        <v>28.865045026394782</v>
      </c>
      <c r="X256" s="14">
        <v>23.353956627299286</v>
      </c>
      <c r="Y256" s="14">
        <v>31.978930573170231</v>
      </c>
      <c r="AA256" s="13" t="s">
        <v>521</v>
      </c>
      <c r="AB256" s="13"/>
      <c r="AC256" s="13"/>
      <c r="AD256" s="75" t="s">
        <v>548</v>
      </c>
    </row>
    <row r="257" spans="1:30" x14ac:dyDescent="0.2">
      <c r="A257" s="62" t="s">
        <v>351</v>
      </c>
      <c r="B257" s="62" t="s">
        <v>108</v>
      </c>
      <c r="C257" s="14">
        <v>27.190121806749492</v>
      </c>
      <c r="D257" s="14">
        <v>25.79654875404675</v>
      </c>
      <c r="E257" s="14">
        <v>26.977481137550782</v>
      </c>
      <c r="F257" s="14">
        <v>26.12979623868382</v>
      </c>
      <c r="G257" s="14">
        <v>26.151703301272278</v>
      </c>
      <c r="H257" s="14">
        <v>25.569418540866703</v>
      </c>
      <c r="I257" s="14">
        <v>22.595263811632552</v>
      </c>
      <c r="J257" s="14">
        <v>28.308174256158686</v>
      </c>
      <c r="K257" s="14">
        <v>21.113571729513378</v>
      </c>
      <c r="L257" s="14">
        <v>19.539912466469012</v>
      </c>
      <c r="M257" s="14">
        <v>16.809745361341729</v>
      </c>
      <c r="N257" s="14">
        <v>20.327916793113914</v>
      </c>
      <c r="O257" s="14">
        <v>18.474354759164886</v>
      </c>
      <c r="P257" s="14">
        <v>18.562962356345373</v>
      </c>
      <c r="Q257" s="14">
        <v>18.267855681911151</v>
      </c>
      <c r="R257" s="14">
        <v>18.12485790071997</v>
      </c>
      <c r="S257" s="14">
        <v>17.788404616429055</v>
      </c>
      <c r="T257" s="14">
        <v>14.705679305323338</v>
      </c>
      <c r="U257" s="14">
        <v>16.862642661951455</v>
      </c>
      <c r="V257" s="14">
        <v>28.761668262326474</v>
      </c>
      <c r="W257" s="14">
        <v>30.989076877411694</v>
      </c>
      <c r="X257" s="14">
        <v>22.861247124063478</v>
      </c>
      <c r="Y257" s="14">
        <v>33.283338719628638</v>
      </c>
      <c r="AA257" s="13" t="s">
        <v>521</v>
      </c>
      <c r="AB257" s="13"/>
      <c r="AC257" s="13"/>
      <c r="AD257" s="75" t="s">
        <v>548</v>
      </c>
    </row>
    <row r="258" spans="1:30" x14ac:dyDescent="0.2">
      <c r="A258" s="62" t="s">
        <v>352</v>
      </c>
      <c r="B258" s="62" t="s">
        <v>108</v>
      </c>
      <c r="C258" s="14">
        <v>17.085961761514572</v>
      </c>
      <c r="D258" s="14">
        <v>16.516023496170718</v>
      </c>
      <c r="E258" s="14">
        <v>17.657859900717042</v>
      </c>
      <c r="F258" s="14">
        <v>17.949501281365809</v>
      </c>
      <c r="G258" s="14">
        <v>18.154120218177813</v>
      </c>
      <c r="H258" s="14">
        <v>18.432126286791359</v>
      </c>
      <c r="I258" s="14">
        <v>18.827684323550464</v>
      </c>
      <c r="J258" s="14">
        <v>16.663716190005996</v>
      </c>
      <c r="K258" s="14">
        <v>17.245506772782374</v>
      </c>
      <c r="L258" s="14">
        <v>18.913995223967003</v>
      </c>
      <c r="M258" s="14">
        <v>18.625663843835223</v>
      </c>
      <c r="N258" s="14">
        <v>18.327237506220232</v>
      </c>
      <c r="O258" s="14">
        <v>18.561804916058652</v>
      </c>
      <c r="P258" s="14">
        <v>18.384748639521252</v>
      </c>
      <c r="Q258" s="14">
        <v>18.11321313474436</v>
      </c>
      <c r="R258" s="14">
        <v>18.024886995375901</v>
      </c>
      <c r="S258" s="14">
        <v>13.507464239271782</v>
      </c>
      <c r="T258" s="14">
        <v>20.424582825978838</v>
      </c>
      <c r="U258" s="14">
        <v>16.006911697111047</v>
      </c>
      <c r="V258" s="14">
        <v>24.820903332912284</v>
      </c>
      <c r="W258" s="14">
        <v>29.50298135978656</v>
      </c>
      <c r="X258" s="14">
        <v>24.591974255031648</v>
      </c>
      <c r="Y258" s="14">
        <v>31.359123134986419</v>
      </c>
      <c r="AA258" s="13" t="s">
        <v>519</v>
      </c>
      <c r="AB258" s="13"/>
      <c r="AC258" s="13"/>
      <c r="AD258" s="75" t="s">
        <v>547</v>
      </c>
    </row>
    <row r="259" spans="1:30" x14ac:dyDescent="0.2">
      <c r="A259" s="62" t="s">
        <v>110</v>
      </c>
      <c r="B259" s="62" t="s">
        <v>108</v>
      </c>
      <c r="C259" s="14">
        <v>16.932981023300503</v>
      </c>
      <c r="D259" s="14">
        <v>16.362066201473205</v>
      </c>
      <c r="E259" s="14">
        <v>17.510363017630858</v>
      </c>
      <c r="F259" s="14">
        <v>18.71792320973444</v>
      </c>
      <c r="G259" s="14">
        <v>18.493748467761705</v>
      </c>
      <c r="H259" s="14">
        <v>18.33791915368564</v>
      </c>
      <c r="I259" s="14">
        <v>17.704754021378371</v>
      </c>
      <c r="J259" s="14">
        <v>18.209728711083194</v>
      </c>
      <c r="K259" s="14">
        <v>18.069767260535652</v>
      </c>
      <c r="L259" s="14">
        <v>18.476780988133289</v>
      </c>
      <c r="M259" s="14">
        <v>18.576108362925861</v>
      </c>
      <c r="N259" s="14">
        <v>18.126952857599221</v>
      </c>
      <c r="O259" s="14">
        <v>18.081543143573217</v>
      </c>
      <c r="P259" s="14">
        <v>18.298985162063406</v>
      </c>
      <c r="Q259" s="14">
        <v>17.944300290262994</v>
      </c>
      <c r="R259" s="14">
        <v>17.908653461166072</v>
      </c>
      <c r="S259" s="14">
        <v>17.592925134314413</v>
      </c>
      <c r="T259" s="14">
        <v>14.72065192117654</v>
      </c>
      <c r="U259" s="14">
        <v>15.908130726498809</v>
      </c>
      <c r="V259" s="14">
        <v>24.223565712935898</v>
      </c>
      <c r="W259" s="14">
        <v>27.997470415491524</v>
      </c>
      <c r="X259" s="14">
        <v>22.623806566232865</v>
      </c>
      <c r="Y259" s="14">
        <v>30.861622339096989</v>
      </c>
      <c r="AA259" s="13" t="s">
        <v>518</v>
      </c>
      <c r="AB259" s="13"/>
      <c r="AC259" s="13"/>
      <c r="AD259" s="75" t="s">
        <v>546</v>
      </c>
    </row>
    <row r="260" spans="1:30" x14ac:dyDescent="0.2">
      <c r="A260" s="62" t="s">
        <v>353</v>
      </c>
      <c r="B260" s="62" t="s">
        <v>108</v>
      </c>
      <c r="C260" s="14">
        <v>16.687017080459928</v>
      </c>
      <c r="D260" s="14">
        <v>16.437187386245668</v>
      </c>
      <c r="E260" s="14">
        <v>17.515324803280652</v>
      </c>
      <c r="F260" s="14">
        <v>17.663107367418856</v>
      </c>
      <c r="G260" s="14">
        <v>18.032148599140772</v>
      </c>
      <c r="H260" s="14">
        <v>18.099076324109639</v>
      </c>
      <c r="I260" s="14">
        <v>17.803047203935702</v>
      </c>
      <c r="J260" s="14">
        <v>18.180993921513771</v>
      </c>
      <c r="K260" s="14">
        <v>18.065476340853397</v>
      </c>
      <c r="L260" s="14">
        <v>17.679294884491419</v>
      </c>
      <c r="M260" s="14">
        <v>16.913824676560122</v>
      </c>
      <c r="N260" s="14">
        <v>20.055982249530636</v>
      </c>
      <c r="O260" s="14">
        <v>18.284855719995551</v>
      </c>
      <c r="P260" s="14">
        <v>18.362690310914076</v>
      </c>
      <c r="Q260" s="14">
        <v>18.041469449538614</v>
      </c>
      <c r="R260" s="14">
        <v>17.928360178491847</v>
      </c>
      <c r="S260" s="14">
        <v>16.073850349609771</v>
      </c>
      <c r="T260" s="14">
        <v>15.989268236842859</v>
      </c>
      <c r="U260" s="14">
        <v>17.379482740949104</v>
      </c>
      <c r="V260" s="14">
        <v>15.979808180634766</v>
      </c>
      <c r="W260" s="14">
        <v>15.007709984198005</v>
      </c>
      <c r="X260" s="14">
        <v>14.767337252139368</v>
      </c>
      <c r="Y260" s="14">
        <v>15.907814179692215</v>
      </c>
      <c r="AA260" s="13" t="s">
        <v>519</v>
      </c>
      <c r="AB260" s="13"/>
      <c r="AC260" s="13"/>
      <c r="AD260" s="75" t="s">
        <v>547</v>
      </c>
    </row>
    <row r="261" spans="1:30" x14ac:dyDescent="0.2">
      <c r="A261" s="62" t="s">
        <v>111</v>
      </c>
      <c r="B261" s="62" t="s">
        <v>108</v>
      </c>
      <c r="C261" s="14">
        <v>16.798294015436653</v>
      </c>
      <c r="D261" s="14">
        <v>16.571693825667818</v>
      </c>
      <c r="E261" s="14">
        <v>22.244941358766798</v>
      </c>
      <c r="F261" s="14">
        <v>16.362195651358348</v>
      </c>
      <c r="G261" s="14">
        <v>18.046689828629891</v>
      </c>
      <c r="H261" s="14">
        <v>20.05902867408059</v>
      </c>
      <c r="I261" s="14">
        <v>16.152138600339363</v>
      </c>
      <c r="J261" s="14">
        <v>16.252828947368421</v>
      </c>
      <c r="K261" s="14">
        <v>16.522611199743135</v>
      </c>
      <c r="L261" s="14">
        <v>19.849913359360322</v>
      </c>
      <c r="M261" s="14">
        <v>20.686200144285273</v>
      </c>
      <c r="N261" s="14">
        <v>21.691719893985397</v>
      </c>
      <c r="O261" s="14">
        <v>18.748445751048333</v>
      </c>
      <c r="P261" s="14">
        <v>18.08020577633572</v>
      </c>
      <c r="Q261" s="14">
        <v>28.422701492537314</v>
      </c>
      <c r="R261" s="14">
        <v>17.863307787391843</v>
      </c>
      <c r="S261" s="14">
        <v>17.083136525677805</v>
      </c>
      <c r="T261" s="14">
        <v>14.953210193599368</v>
      </c>
      <c r="U261" s="14">
        <v>14.156302215407599</v>
      </c>
      <c r="V261" s="14">
        <v>17.831126053951827</v>
      </c>
      <c r="W261" s="14">
        <v>15.929749706728124</v>
      </c>
      <c r="X261" s="14">
        <v>16.180905507748818</v>
      </c>
      <c r="Y261" s="14">
        <v>18.911234240991025</v>
      </c>
      <c r="AA261" s="13" t="s">
        <v>518</v>
      </c>
      <c r="AB261" s="13"/>
      <c r="AC261" s="13"/>
      <c r="AD261" s="75" t="s">
        <v>546</v>
      </c>
    </row>
    <row r="262" spans="1:30" x14ac:dyDescent="0.2">
      <c r="A262" s="62" t="s">
        <v>112</v>
      </c>
      <c r="B262" s="62" t="s">
        <v>108</v>
      </c>
      <c r="C262" s="14">
        <v>16.697662187393167</v>
      </c>
      <c r="D262" s="14">
        <v>16.166797817198965</v>
      </c>
      <c r="E262" s="14">
        <v>17.34881005987225</v>
      </c>
      <c r="F262" s="14">
        <v>17.534955280216625</v>
      </c>
      <c r="G262" s="14">
        <v>17.341218441273327</v>
      </c>
      <c r="H262" s="14">
        <v>17.96578904911534</v>
      </c>
      <c r="I262" s="14">
        <v>17.403227133040726</v>
      </c>
      <c r="J262" s="14">
        <v>17.997828162465108</v>
      </c>
      <c r="K262" s="14">
        <v>17.337479333411732</v>
      </c>
      <c r="L262" s="14">
        <v>17.947333270369821</v>
      </c>
      <c r="M262" s="14">
        <v>17.786766204647371</v>
      </c>
      <c r="N262" s="14">
        <v>17.631064193593375</v>
      </c>
      <c r="O262" s="14">
        <v>17.724052564744806</v>
      </c>
      <c r="P262" s="14">
        <v>17.305559340880968</v>
      </c>
      <c r="Q262" s="14">
        <v>16.907763758804862</v>
      </c>
      <c r="R262" s="14">
        <v>17.315361813944051</v>
      </c>
      <c r="S262" s="14">
        <v>17.076820561179325</v>
      </c>
      <c r="T262" s="14">
        <v>27.243875503423514</v>
      </c>
      <c r="U262" s="14">
        <v>24.755413761105444</v>
      </c>
      <c r="V262" s="14">
        <v>24.665358387565089</v>
      </c>
      <c r="W262" s="14">
        <v>27.219229910215748</v>
      </c>
      <c r="X262" s="14">
        <v>21.815303224802584</v>
      </c>
      <c r="Y262" s="14">
        <v>29.782135659857161</v>
      </c>
      <c r="AA262" s="13" t="s">
        <v>521</v>
      </c>
      <c r="AB262" s="13"/>
      <c r="AC262" s="13"/>
      <c r="AD262" s="75" t="s">
        <v>548</v>
      </c>
    </row>
    <row r="263" spans="1:30" x14ac:dyDescent="0.2">
      <c r="A263" s="62" t="s">
        <v>113</v>
      </c>
      <c r="B263" s="62" t="s">
        <v>108</v>
      </c>
      <c r="C263" s="14">
        <v>17.102989266340938</v>
      </c>
      <c r="D263" s="14">
        <v>16.512897841508288</v>
      </c>
      <c r="E263" s="14">
        <v>17.594544130552496</v>
      </c>
      <c r="F263" s="14">
        <v>17.778473508706927</v>
      </c>
      <c r="G263" s="14">
        <v>18.133144110437364</v>
      </c>
      <c r="H263" s="14">
        <v>18.264860123887662</v>
      </c>
      <c r="I263" s="14">
        <v>18.248758644349348</v>
      </c>
      <c r="J263" s="14">
        <v>19.838172349835926</v>
      </c>
      <c r="K263" s="14">
        <v>16.304576566431475</v>
      </c>
      <c r="L263" s="14">
        <v>19.490866777169455</v>
      </c>
      <c r="M263" s="14">
        <v>16.875702015196563</v>
      </c>
      <c r="N263" s="14">
        <v>20.201967706086162</v>
      </c>
      <c r="O263" s="14">
        <v>18.436633711744875</v>
      </c>
      <c r="P263" s="14">
        <v>18.487709379213985</v>
      </c>
      <c r="Q263" s="14">
        <v>18.120701095664277</v>
      </c>
      <c r="R263" s="14">
        <v>17.927996415024886</v>
      </c>
      <c r="S263" s="14">
        <v>17.668718935385602</v>
      </c>
      <c r="T263" s="14" t="s">
        <v>545</v>
      </c>
      <c r="U263" s="14" t="s">
        <v>545</v>
      </c>
      <c r="V263" s="14">
        <v>26.80742751224679</v>
      </c>
      <c r="W263" s="14">
        <v>28.915451799317047</v>
      </c>
      <c r="X263" s="14">
        <v>23.402661007264712</v>
      </c>
      <c r="Y263" s="14">
        <v>31.999886579062494</v>
      </c>
      <c r="AA263" s="13" t="s">
        <v>519</v>
      </c>
      <c r="AB263" s="13"/>
      <c r="AC263" s="13"/>
      <c r="AD263" s="75" t="s">
        <v>547</v>
      </c>
    </row>
    <row r="264" spans="1:30" x14ac:dyDescent="0.2">
      <c r="A264" s="62" t="s">
        <v>114</v>
      </c>
      <c r="B264" s="62" t="s">
        <v>108</v>
      </c>
      <c r="C264" s="14">
        <v>19.403940568475452</v>
      </c>
      <c r="D264" s="14">
        <v>16.943939100703179</v>
      </c>
      <c r="E264" s="14">
        <v>18.143151788591684</v>
      </c>
      <c r="F264" s="14">
        <v>18.248372332882099</v>
      </c>
      <c r="G264" s="14">
        <v>19.01949305198147</v>
      </c>
      <c r="H264" s="14">
        <v>18.662025077184804</v>
      </c>
      <c r="I264" s="14">
        <v>18.104234122042342</v>
      </c>
      <c r="J264" s="14">
        <v>18.429403909190238</v>
      </c>
      <c r="K264" s="14">
        <v>18.537642861462174</v>
      </c>
      <c r="L264" s="14">
        <v>19.751969012265977</v>
      </c>
      <c r="M264" s="14">
        <v>18.853888502183128</v>
      </c>
      <c r="N264" s="14">
        <v>18.724269775604863</v>
      </c>
      <c r="O264" s="14">
        <v>18.76836193447738</v>
      </c>
      <c r="P264" s="14">
        <v>18.845478325859492</v>
      </c>
      <c r="Q264" s="14">
        <v>18.508177352154718</v>
      </c>
      <c r="R264" s="14">
        <v>18.406509095408985</v>
      </c>
      <c r="S264" s="14">
        <v>18.045824278174479</v>
      </c>
      <c r="T264" s="14">
        <v>16.339031163221229</v>
      </c>
      <c r="U264" s="14">
        <v>16.572497546614329</v>
      </c>
      <c r="V264" s="14">
        <v>26.340515582916506</v>
      </c>
      <c r="W264" s="14">
        <v>29.285914327541214</v>
      </c>
      <c r="X264" s="14">
        <v>23.713942914877496</v>
      </c>
      <c r="Y264" s="14">
        <v>32.413122798188226</v>
      </c>
      <c r="AA264" s="13" t="s">
        <v>521</v>
      </c>
      <c r="AB264" s="13"/>
      <c r="AC264" s="13"/>
      <c r="AD264" s="75" t="s">
        <v>548</v>
      </c>
    </row>
    <row r="265" spans="1:30" x14ac:dyDescent="0.2">
      <c r="A265" s="62" t="s">
        <v>355</v>
      </c>
      <c r="B265" s="62" t="s">
        <v>108</v>
      </c>
      <c r="C265" s="14">
        <v>16.997894914112496</v>
      </c>
      <c r="D265" s="14">
        <v>16.694211095400483</v>
      </c>
      <c r="E265" s="14">
        <v>18.258536997171923</v>
      </c>
      <c r="F265" s="14">
        <v>18.395318264704635</v>
      </c>
      <c r="G265" s="14">
        <v>18.403295459309881</v>
      </c>
      <c r="H265" s="14">
        <v>18.388057239473792</v>
      </c>
      <c r="I265" s="14">
        <v>18.295912983481472</v>
      </c>
      <c r="J265" s="14">
        <v>18.32023795264902</v>
      </c>
      <c r="K265" s="14">
        <v>18.143461751443716</v>
      </c>
      <c r="L265" s="14">
        <v>27.055555555555557</v>
      </c>
      <c r="M265" s="14">
        <v>21.176261959749258</v>
      </c>
      <c r="N265" s="14">
        <v>18.426328846232057</v>
      </c>
      <c r="O265" s="14">
        <v>18.684659205688661</v>
      </c>
      <c r="P265" s="14">
        <v>18.687768800996825</v>
      </c>
      <c r="Q265" s="14">
        <v>18.312061851540278</v>
      </c>
      <c r="R265" s="14">
        <v>18.190601249452868</v>
      </c>
      <c r="S265" s="14">
        <v>18.090389610389611</v>
      </c>
      <c r="T265" s="14">
        <v>16.435377657886384</v>
      </c>
      <c r="U265" s="14">
        <v>16.248875917015067</v>
      </c>
      <c r="V265" s="14">
        <v>26.2917946467749</v>
      </c>
      <c r="W265" s="14">
        <v>31.184761324572474</v>
      </c>
      <c r="X265" s="14">
        <v>26.046906748519302</v>
      </c>
      <c r="Y265" s="14">
        <v>33.281894510226053</v>
      </c>
      <c r="AA265" s="13" t="s">
        <v>519</v>
      </c>
      <c r="AB265" s="13"/>
      <c r="AC265" s="13"/>
      <c r="AD265" s="75" t="s">
        <v>547</v>
      </c>
    </row>
    <row r="266" spans="1:30" x14ac:dyDescent="0.2">
      <c r="A266" s="62" t="s">
        <v>354</v>
      </c>
      <c r="B266" s="62" t="s">
        <v>108</v>
      </c>
      <c r="C266" s="14" t="s">
        <v>584</v>
      </c>
      <c r="D266" s="14">
        <v>22.020349904163776</v>
      </c>
      <c r="E266" s="14">
        <v>23.265182023195877</v>
      </c>
      <c r="F266" s="14">
        <v>22.744105854049721</v>
      </c>
      <c r="G266" s="14">
        <v>23.997010046244618</v>
      </c>
      <c r="H266" s="14">
        <v>19.713807281649977</v>
      </c>
      <c r="I266" s="14">
        <v>19.648949765704362</v>
      </c>
      <c r="J266" s="14">
        <v>24.164007637293292</v>
      </c>
      <c r="K266" s="14">
        <v>22.224296353612534</v>
      </c>
      <c r="L266" s="14">
        <v>21.489688487025454</v>
      </c>
      <c r="M266" s="14">
        <v>21.706178602137328</v>
      </c>
      <c r="N266" s="14">
        <v>19.134783269961979</v>
      </c>
      <c r="O266" s="14">
        <v>20.373256519102487</v>
      </c>
      <c r="P266" s="14">
        <v>19.008118303908255</v>
      </c>
      <c r="Q266" s="14">
        <v>18.567614747930776</v>
      </c>
      <c r="R266" s="14">
        <v>18.461321913090355</v>
      </c>
      <c r="S266" s="14">
        <v>18.039152644230768</v>
      </c>
      <c r="T266" s="14">
        <v>16.323562840222529</v>
      </c>
      <c r="U266" s="14">
        <v>16.548268984609891</v>
      </c>
      <c r="V266" s="14">
        <v>27.836547654369827</v>
      </c>
      <c r="W266" s="14">
        <v>30.975101426514854</v>
      </c>
      <c r="X266" s="14">
        <v>25.09444643263819</v>
      </c>
      <c r="Y266" s="14">
        <v>34.385909194024045</v>
      </c>
      <c r="AA266" s="13" t="s">
        <v>521</v>
      </c>
      <c r="AB266" s="13"/>
      <c r="AC266" s="13"/>
      <c r="AD266" s="75" t="s">
        <v>548</v>
      </c>
    </row>
    <row r="267" spans="1:30" x14ac:dyDescent="0.2">
      <c r="A267" s="62" t="s">
        <v>356</v>
      </c>
      <c r="B267" s="62" t="s">
        <v>108</v>
      </c>
      <c r="C267" s="14">
        <v>24.077289676763247</v>
      </c>
      <c r="D267" s="14">
        <v>22.331503297876395</v>
      </c>
      <c r="E267" s="14">
        <v>23.282054613970928</v>
      </c>
      <c r="F267" s="14">
        <v>22.960969732374309</v>
      </c>
      <c r="G267" s="14">
        <v>23.467139395027377</v>
      </c>
      <c r="H267" s="14">
        <v>23.08110108557733</v>
      </c>
      <c r="I267" s="14">
        <v>22.114870912220312</v>
      </c>
      <c r="J267" s="14">
        <v>22.245601345668629</v>
      </c>
      <c r="K267" s="14">
        <v>21.413755240566978</v>
      </c>
      <c r="L267" s="14">
        <v>17.91708875928737</v>
      </c>
      <c r="M267" s="14">
        <v>18.579145034795097</v>
      </c>
      <c r="N267" s="14">
        <v>18.080624347077983</v>
      </c>
      <c r="O267" s="14">
        <v>18.349734022284206</v>
      </c>
      <c r="P267" s="14">
        <v>18.44536182612919</v>
      </c>
      <c r="Q267" s="14">
        <v>18.099413702438877</v>
      </c>
      <c r="R267" s="14">
        <v>17.991772760028827</v>
      </c>
      <c r="S267" s="14">
        <v>17.631361595410791</v>
      </c>
      <c r="T267" s="14">
        <v>15.934658710435857</v>
      </c>
      <c r="U267" s="14">
        <v>16.20277539680194</v>
      </c>
      <c r="V267" s="14">
        <v>26.581626358330301</v>
      </c>
      <c r="W267" s="14">
        <v>29.581777387265824</v>
      </c>
      <c r="X267" s="14">
        <v>23.922588792915278</v>
      </c>
      <c r="Y267" s="14">
        <v>32.797983245423517</v>
      </c>
      <c r="AA267" s="13" t="s">
        <v>521</v>
      </c>
      <c r="AB267" s="13"/>
      <c r="AC267" s="13"/>
      <c r="AD267" s="75" t="s">
        <v>548</v>
      </c>
    </row>
    <row r="268" spans="1:30" x14ac:dyDescent="0.2">
      <c r="A268" s="62" t="s">
        <v>531</v>
      </c>
      <c r="B268" s="62" t="s">
        <v>108</v>
      </c>
      <c r="C268" s="14" t="s">
        <v>584</v>
      </c>
      <c r="D268" s="14" t="s">
        <v>584</v>
      </c>
      <c r="E268" s="14" t="s">
        <v>584</v>
      </c>
      <c r="F268" s="14" t="s">
        <v>584</v>
      </c>
      <c r="G268" s="14" t="s">
        <v>584</v>
      </c>
      <c r="H268" s="14" t="s">
        <v>584</v>
      </c>
      <c r="I268" s="14" t="s">
        <v>584</v>
      </c>
      <c r="J268" s="14" t="s">
        <v>584</v>
      </c>
      <c r="K268" s="14">
        <v>50.301671641791046</v>
      </c>
      <c r="L268" s="14">
        <v>47.783150715563508</v>
      </c>
      <c r="M268" s="14">
        <v>47.779773785761812</v>
      </c>
      <c r="N268" s="14">
        <v>53.387906414762739</v>
      </c>
      <c r="O268" s="14">
        <v>46.833442802408321</v>
      </c>
      <c r="P268" s="14">
        <v>46.787216607484297</v>
      </c>
      <c r="Q268" s="14">
        <v>43.239173120977419</v>
      </c>
      <c r="R268" s="14">
        <v>18.304244003039184</v>
      </c>
      <c r="S268" s="14">
        <v>17.976746718945705</v>
      </c>
      <c r="T268" s="14">
        <v>16.436272122097744</v>
      </c>
      <c r="U268" s="14">
        <v>16.154744759161467</v>
      </c>
      <c r="V268" s="14">
        <v>28.918113230693738</v>
      </c>
      <c r="W268" s="14">
        <v>30.628051378827539</v>
      </c>
      <c r="X268" s="14">
        <v>26.060052061262788</v>
      </c>
      <c r="Y268" s="14">
        <v>35.764730715879622</v>
      </c>
      <c r="AA268" s="13" t="s">
        <v>521</v>
      </c>
      <c r="AB268" s="13"/>
      <c r="AC268" s="13"/>
      <c r="AD268" s="75" t="s">
        <v>548</v>
      </c>
    </row>
    <row r="269" spans="1:30" x14ac:dyDescent="0.2">
      <c r="A269" s="62" t="s">
        <v>357</v>
      </c>
      <c r="B269" s="62" t="s">
        <v>108</v>
      </c>
      <c r="C269" s="14">
        <v>13.767292837078651</v>
      </c>
      <c r="D269" s="14">
        <v>25.411117866759316</v>
      </c>
      <c r="E269" s="14">
        <v>25.233720386938238</v>
      </c>
      <c r="F269" s="14">
        <v>25.400687846311509</v>
      </c>
      <c r="G269" s="14">
        <v>26.306305058931446</v>
      </c>
      <c r="H269" s="14">
        <v>24.718944819413675</v>
      </c>
      <c r="I269" s="14">
        <v>26.746838665874566</v>
      </c>
      <c r="J269" s="14">
        <v>25.802313883299799</v>
      </c>
      <c r="K269" s="14">
        <v>25.302987861811392</v>
      </c>
      <c r="L269" s="14">
        <v>20.527636267652106</v>
      </c>
      <c r="M269" s="14">
        <v>21.905460067285414</v>
      </c>
      <c r="N269" s="14">
        <v>18.217956344074899</v>
      </c>
      <c r="O269" s="14">
        <v>18.505541665592702</v>
      </c>
      <c r="P269" s="14">
        <v>18.511904915038397</v>
      </c>
      <c r="Q269" s="14">
        <v>22.577788052762045</v>
      </c>
      <c r="R269" s="14">
        <v>25.088046214996869</v>
      </c>
      <c r="S269" s="14">
        <v>17.800687329289715</v>
      </c>
      <c r="T269" s="14">
        <v>16.207469621157969</v>
      </c>
      <c r="U269" s="14">
        <v>15.994804369918699</v>
      </c>
      <c r="V269" s="14">
        <v>23.736825802454796</v>
      </c>
      <c r="W269" s="14">
        <v>28.214639705976513</v>
      </c>
      <c r="X269" s="14">
        <v>23.492562529375149</v>
      </c>
      <c r="Y269" s="14">
        <v>30.05745586878783</v>
      </c>
      <c r="AA269" s="13" t="s">
        <v>521</v>
      </c>
      <c r="AB269" s="13"/>
      <c r="AC269" s="13"/>
      <c r="AD269" s="75" t="s">
        <v>548</v>
      </c>
    </row>
    <row r="270" spans="1:30" x14ac:dyDescent="0.2">
      <c r="A270" s="62" t="s">
        <v>115</v>
      </c>
      <c r="B270" s="62" t="s">
        <v>108</v>
      </c>
      <c r="C270" s="14">
        <v>17.06992424873054</v>
      </c>
      <c r="D270" s="14">
        <v>17.141070245195493</v>
      </c>
      <c r="E270" s="14">
        <v>18.303176451022782</v>
      </c>
      <c r="F270" s="14">
        <v>20.008591768267735</v>
      </c>
      <c r="G270" s="14">
        <v>18.693710487923489</v>
      </c>
      <c r="H270" s="14">
        <v>19.939517846494592</v>
      </c>
      <c r="I270" s="14">
        <v>19.273223584747186</v>
      </c>
      <c r="J270" s="14">
        <v>19.563663440059567</v>
      </c>
      <c r="K270" s="14">
        <v>19.241652238436803</v>
      </c>
      <c r="L270" s="14">
        <v>27.366019836136264</v>
      </c>
      <c r="M270" s="14">
        <v>19.178559206023273</v>
      </c>
      <c r="N270" s="14">
        <v>23.362274689007361</v>
      </c>
      <c r="O270" s="14">
        <v>18.800536822680758</v>
      </c>
      <c r="P270" s="14">
        <v>18.928678929765887</v>
      </c>
      <c r="Q270" s="14">
        <v>23.032905698100635</v>
      </c>
      <c r="R270" s="14">
        <v>25.603161534661616</v>
      </c>
      <c r="S270" s="14">
        <v>18.091343381929001</v>
      </c>
      <c r="T270" s="14">
        <v>16.429483506589179</v>
      </c>
      <c r="U270" s="14">
        <v>16.694295028524856</v>
      </c>
      <c r="V270" s="14">
        <v>27.328336093436764</v>
      </c>
      <c r="W270" s="14">
        <v>30.042888024210981</v>
      </c>
      <c r="X270" s="14">
        <v>22.143654953174671</v>
      </c>
      <c r="Y270" s="14">
        <v>18.717367209480773</v>
      </c>
      <c r="AA270" s="13" t="s">
        <v>521</v>
      </c>
      <c r="AB270" s="13"/>
      <c r="AC270" s="13"/>
      <c r="AD270" s="75" t="s">
        <v>548</v>
      </c>
    </row>
    <row r="271" spans="1:30" x14ac:dyDescent="0.2">
      <c r="A271" s="62" t="s">
        <v>358</v>
      </c>
      <c r="B271" s="62" t="s">
        <v>108</v>
      </c>
      <c r="C271" s="14">
        <v>22.778514961409329</v>
      </c>
      <c r="D271" s="14">
        <v>20.119324928930418</v>
      </c>
      <c r="E271" s="14">
        <v>20.751542666760518</v>
      </c>
      <c r="F271" s="14">
        <v>20.084825017266169</v>
      </c>
      <c r="G271" s="14">
        <v>20.455756728571746</v>
      </c>
      <c r="H271" s="14">
        <v>19.551016659824111</v>
      </c>
      <c r="I271" s="14">
        <v>18.272703381723765</v>
      </c>
      <c r="J271" s="14">
        <v>21.324941113269144</v>
      </c>
      <c r="K271" s="14">
        <v>18.886852047448812</v>
      </c>
      <c r="L271" s="14">
        <v>18.761057868551976</v>
      </c>
      <c r="M271" s="14">
        <v>18.10573842417811</v>
      </c>
      <c r="N271" s="14">
        <v>18.497912939773403</v>
      </c>
      <c r="O271" s="14">
        <v>18.537440738882459</v>
      </c>
      <c r="P271" s="14">
        <v>18.7591059602649</v>
      </c>
      <c r="Q271" s="14">
        <v>18.224955865995899</v>
      </c>
      <c r="R271" s="14">
        <v>18.121127504239311</v>
      </c>
      <c r="S271" s="14">
        <v>17.413345226045038</v>
      </c>
      <c r="T271" s="14">
        <v>14.480816424253307</v>
      </c>
      <c r="U271" s="14">
        <v>15.985187391412261</v>
      </c>
      <c r="V271" s="14">
        <v>26.725051352276619</v>
      </c>
      <c r="W271" s="14">
        <v>29.735959347350999</v>
      </c>
      <c r="X271" s="14">
        <v>27.321596219369404</v>
      </c>
      <c r="Y271" s="14">
        <v>32.974007174775004</v>
      </c>
      <c r="AA271" s="13" t="s">
        <v>522</v>
      </c>
      <c r="AB271" s="13"/>
      <c r="AC271" s="13"/>
      <c r="AD271" s="75" t="s">
        <v>549</v>
      </c>
    </row>
    <row r="272" spans="1:30" x14ac:dyDescent="0.2">
      <c r="A272" s="62" t="s">
        <v>359</v>
      </c>
      <c r="B272" s="62" t="s">
        <v>108</v>
      </c>
      <c r="C272" s="14">
        <v>17.025232344758184</v>
      </c>
      <c r="D272" s="14">
        <v>16.525256968577253</v>
      </c>
      <c r="E272" s="14">
        <v>17.688867176106864</v>
      </c>
      <c r="F272" s="14">
        <v>17.773113755078352</v>
      </c>
      <c r="G272" s="14">
        <v>18.089752476677354</v>
      </c>
      <c r="H272" s="14">
        <v>18.045368164284092</v>
      </c>
      <c r="I272" s="14">
        <v>17.653507148634013</v>
      </c>
      <c r="J272" s="14">
        <v>19.62318177536768</v>
      </c>
      <c r="K272" s="14">
        <v>17.946844380975048</v>
      </c>
      <c r="L272" s="14">
        <v>19.153688668265254</v>
      </c>
      <c r="M272" s="14">
        <v>16.707582125871031</v>
      </c>
      <c r="N272" s="14">
        <v>16.684611249328015</v>
      </c>
      <c r="O272" s="14">
        <v>18.38620040616177</v>
      </c>
      <c r="P272" s="14">
        <v>18.077633564744943</v>
      </c>
      <c r="Q272" s="14">
        <v>18.01094036779789</v>
      </c>
      <c r="R272" s="14">
        <v>17.879859412477142</v>
      </c>
      <c r="S272" s="14">
        <v>13.488893637734327</v>
      </c>
      <c r="T272" s="14">
        <v>20.079928581366229</v>
      </c>
      <c r="U272" s="14">
        <v>15.967200073785422</v>
      </c>
      <c r="V272" s="14">
        <v>23.723757423828879</v>
      </c>
      <c r="W272" s="14">
        <v>28.206245351431757</v>
      </c>
      <c r="X272" s="14">
        <v>23.534356437931912</v>
      </c>
      <c r="Y272" s="14">
        <v>30.155719778069386</v>
      </c>
      <c r="AA272" s="13" t="s">
        <v>518</v>
      </c>
      <c r="AB272" s="13"/>
      <c r="AC272" s="13"/>
      <c r="AD272" s="75" t="s">
        <v>546</v>
      </c>
    </row>
    <row r="273" spans="1:30" x14ac:dyDescent="0.2">
      <c r="A273" s="62" t="s">
        <v>108</v>
      </c>
      <c r="B273" s="62" t="s">
        <v>108</v>
      </c>
      <c r="C273" s="14">
        <v>16.783713400900901</v>
      </c>
      <c r="D273" s="14">
        <v>16.322569453479396</v>
      </c>
      <c r="E273" s="14">
        <v>17.532588677693738</v>
      </c>
      <c r="F273" s="14">
        <v>17.610372126497609</v>
      </c>
      <c r="G273" s="14">
        <v>17.737644010896094</v>
      </c>
      <c r="H273" s="14">
        <v>17.942829292067746</v>
      </c>
      <c r="I273" s="14">
        <v>17.74548030919382</v>
      </c>
      <c r="J273" s="14">
        <v>17.973899545231166</v>
      </c>
      <c r="K273" s="14">
        <v>28.152257745423071</v>
      </c>
      <c r="L273" s="14">
        <v>28.445655247250858</v>
      </c>
      <c r="M273" s="14">
        <v>29.059803470562063</v>
      </c>
      <c r="N273" s="14">
        <v>28.912825316116948</v>
      </c>
      <c r="O273" s="14">
        <v>28.490525560485583</v>
      </c>
      <c r="P273" s="14">
        <v>28.589088976108471</v>
      </c>
      <c r="Q273" s="14">
        <v>32.346347268887747</v>
      </c>
      <c r="R273" s="14">
        <v>28.874076745527987</v>
      </c>
      <c r="S273" s="14">
        <v>13.242204320239537</v>
      </c>
      <c r="T273" s="14">
        <v>29.747765367072876</v>
      </c>
      <c r="U273" s="14">
        <v>26.423739383916811</v>
      </c>
      <c r="V273" s="14">
        <v>26.12915979749938</v>
      </c>
      <c r="W273" s="14">
        <v>24.953533671252714</v>
      </c>
      <c r="X273" s="14">
        <v>25.221872682902248</v>
      </c>
      <c r="Y273" s="14">
        <v>17.787484114618859</v>
      </c>
      <c r="AA273" s="13" t="s">
        <v>518</v>
      </c>
      <c r="AB273" s="13"/>
      <c r="AC273" s="13"/>
      <c r="AD273" s="75" t="s">
        <v>546</v>
      </c>
    </row>
    <row r="274" spans="1:30" x14ac:dyDescent="0.2">
      <c r="A274" s="62" t="s">
        <v>116</v>
      </c>
      <c r="B274" s="62" t="s">
        <v>108</v>
      </c>
      <c r="C274" s="14">
        <v>16.989908720888224</v>
      </c>
      <c r="D274" s="14">
        <v>16.253463770829434</v>
      </c>
      <c r="E274" s="14">
        <v>17.543814196625092</v>
      </c>
      <c r="F274" s="14">
        <v>17.570611329220416</v>
      </c>
      <c r="G274" s="14">
        <v>18.02036835922782</v>
      </c>
      <c r="H274" s="14">
        <v>18.017595116101603</v>
      </c>
      <c r="I274" s="14">
        <v>17.441772071710623</v>
      </c>
      <c r="J274" s="14">
        <v>17.850877192982455</v>
      </c>
      <c r="K274" s="14">
        <v>18.046035194005462</v>
      </c>
      <c r="L274" s="14">
        <v>19.433081104124479</v>
      </c>
      <c r="M274" s="14">
        <v>18.453860679379968</v>
      </c>
      <c r="N274" s="14">
        <v>18.243619773102225</v>
      </c>
      <c r="O274" s="14">
        <v>18.259664961380278</v>
      </c>
      <c r="P274" s="14">
        <v>18.475828646643532</v>
      </c>
      <c r="Q274" s="14">
        <v>17.875204934030759</v>
      </c>
      <c r="R274" s="14">
        <v>18.036668798573562</v>
      </c>
      <c r="S274" s="14">
        <v>17.744441202217683</v>
      </c>
      <c r="T274" s="14">
        <v>14.653450666255873</v>
      </c>
      <c r="U274" s="14">
        <v>16.036229805945894</v>
      </c>
      <c r="V274" s="14">
        <v>27.302874175845869</v>
      </c>
      <c r="W274" s="14">
        <v>28.56386079539897</v>
      </c>
      <c r="X274" s="14">
        <v>21.362061657032754</v>
      </c>
      <c r="Y274" s="14">
        <v>30.653587745229778</v>
      </c>
      <c r="AA274" s="13" t="s">
        <v>519</v>
      </c>
      <c r="AB274" s="13"/>
      <c r="AC274" s="13"/>
      <c r="AD274" s="75" t="s">
        <v>547</v>
      </c>
    </row>
    <row r="275" spans="1:30" s="41" customFormat="1" x14ac:dyDescent="0.2">
      <c r="A275" s="64" t="s">
        <v>541</v>
      </c>
      <c r="B275" s="64" t="s">
        <v>108</v>
      </c>
      <c r="C275" s="14" t="s">
        <v>584</v>
      </c>
      <c r="D275" s="14" t="s">
        <v>584</v>
      </c>
      <c r="E275" s="14" t="s">
        <v>584</v>
      </c>
      <c r="F275" s="14" t="s">
        <v>584</v>
      </c>
      <c r="G275" s="14" t="s">
        <v>584</v>
      </c>
      <c r="H275" s="14" t="s">
        <v>584</v>
      </c>
      <c r="I275" s="14" t="s">
        <v>584</v>
      </c>
      <c r="J275" s="14" t="s">
        <v>584</v>
      </c>
      <c r="K275" s="14" t="s">
        <v>584</v>
      </c>
      <c r="L275" s="14">
        <v>25.096062102443923</v>
      </c>
      <c r="M275" s="14">
        <v>25.012017291662357</v>
      </c>
      <c r="N275" s="14">
        <v>24.590923990985456</v>
      </c>
      <c r="O275" s="14">
        <v>24.514792657778141</v>
      </c>
      <c r="P275" s="14">
        <v>24.49055450265941</v>
      </c>
      <c r="Q275" s="14">
        <v>24.493018522287809</v>
      </c>
      <c r="R275" s="14">
        <v>17.936602437748903</v>
      </c>
      <c r="S275" s="14">
        <v>17.714475994429982</v>
      </c>
      <c r="T275" s="14">
        <v>16.058526476742315</v>
      </c>
      <c r="U275" s="14">
        <v>16.28503353689058</v>
      </c>
      <c r="V275" s="14">
        <v>25.909534636323816</v>
      </c>
      <c r="W275" s="14">
        <v>28.840823000972865</v>
      </c>
      <c r="X275" s="14">
        <v>23.33537011891536</v>
      </c>
      <c r="Y275" s="14">
        <v>31.99008887250686</v>
      </c>
      <c r="AA275" s="13" t="s">
        <v>521</v>
      </c>
      <c r="AD275" s="75" t="s">
        <v>548</v>
      </c>
    </row>
    <row r="276" spans="1:30" x14ac:dyDescent="0.2">
      <c r="A276" s="62" t="s">
        <v>360</v>
      </c>
      <c r="B276" s="62" t="s">
        <v>108</v>
      </c>
      <c r="C276" s="14">
        <v>16.787444574095684</v>
      </c>
      <c r="D276" s="14">
        <v>16.399022540936809</v>
      </c>
      <c r="E276" s="14">
        <v>17.578941464180744</v>
      </c>
      <c r="F276" s="14">
        <v>17.418559122944401</v>
      </c>
      <c r="G276" s="14">
        <v>17.939672145180619</v>
      </c>
      <c r="H276" s="14">
        <v>18.497638192009742</v>
      </c>
      <c r="I276" s="14">
        <v>17.795175501950023</v>
      </c>
      <c r="J276" s="14">
        <v>18.184744392806628</v>
      </c>
      <c r="K276" s="14">
        <v>18.047274462248023</v>
      </c>
      <c r="L276" s="14">
        <v>17.618132075471699</v>
      </c>
      <c r="M276" s="14">
        <v>17.12881754798827</v>
      </c>
      <c r="N276" s="14">
        <v>17.037923592692049</v>
      </c>
      <c r="O276" s="14">
        <v>17.875182481751825</v>
      </c>
      <c r="P276" s="14">
        <v>17.982827212263643</v>
      </c>
      <c r="Q276" s="14">
        <v>17.879662039831018</v>
      </c>
      <c r="R276" s="14">
        <v>17.830124827453133</v>
      </c>
      <c r="S276" s="14">
        <v>11.727549692380501</v>
      </c>
      <c r="T276" s="14">
        <v>20.818490543942854</v>
      </c>
      <c r="U276" s="14">
        <v>15.989980076494627</v>
      </c>
      <c r="V276" s="14">
        <v>18.214732878324313</v>
      </c>
      <c r="W276" s="14">
        <v>15.42460935068169</v>
      </c>
      <c r="X276" s="14">
        <v>15.767267662307514</v>
      </c>
      <c r="Y276" s="14">
        <v>18.48043900484015</v>
      </c>
      <c r="AA276" s="13" t="s">
        <v>519</v>
      </c>
      <c r="AB276" s="13"/>
      <c r="AC276" s="13"/>
      <c r="AD276" s="75" t="s">
        <v>547</v>
      </c>
    </row>
    <row r="277" spans="1:30" x14ac:dyDescent="0.2">
      <c r="A277" s="62" t="s">
        <v>361</v>
      </c>
      <c r="B277" s="62" t="s">
        <v>108</v>
      </c>
      <c r="C277" s="14">
        <v>16.895903685215092</v>
      </c>
      <c r="D277" s="14">
        <v>16.636232198366226</v>
      </c>
      <c r="E277" s="14">
        <v>17.799014532081266</v>
      </c>
      <c r="F277" s="14">
        <v>17.702050368507457</v>
      </c>
      <c r="G277" s="14">
        <v>18.126623712228234</v>
      </c>
      <c r="H277" s="14">
        <v>16.265951742627347</v>
      </c>
      <c r="I277" s="14">
        <v>14.302447776496219</v>
      </c>
      <c r="J277" s="14">
        <v>18.104796453043129</v>
      </c>
      <c r="K277" s="14">
        <v>18.278350515463917</v>
      </c>
      <c r="L277" s="14">
        <v>17.955100005865447</v>
      </c>
      <c r="M277" s="14">
        <v>18.732551421308067</v>
      </c>
      <c r="N277" s="14">
        <v>18.354280846230299</v>
      </c>
      <c r="O277" s="14">
        <v>18.321974246529425</v>
      </c>
      <c r="P277" s="14">
        <v>18.560639777468708</v>
      </c>
      <c r="Q277" s="14">
        <v>18.22828708452305</v>
      </c>
      <c r="R277" s="14">
        <v>18.0404367387249</v>
      </c>
      <c r="S277" s="14">
        <v>17.663144386194844</v>
      </c>
      <c r="T277" s="14">
        <v>16.080146460537023</v>
      </c>
      <c r="U277" s="14">
        <v>14.693578277334623</v>
      </c>
      <c r="V277" s="14">
        <v>26.739922837728894</v>
      </c>
      <c r="W277" s="14">
        <v>29.716601038634938</v>
      </c>
      <c r="X277" s="14">
        <v>23.989734453211163</v>
      </c>
      <c r="Y277" s="14">
        <v>32.516434540389973</v>
      </c>
      <c r="AA277" s="13" t="s">
        <v>521</v>
      </c>
      <c r="AB277" s="13"/>
      <c r="AC277" s="13"/>
      <c r="AD277" s="75" t="s">
        <v>548</v>
      </c>
    </row>
    <row r="278" spans="1:30" x14ac:dyDescent="0.2">
      <c r="A278" s="62" t="s">
        <v>117</v>
      </c>
      <c r="B278" s="62" t="s">
        <v>108</v>
      </c>
      <c r="C278" s="14">
        <v>16.712195815103168</v>
      </c>
      <c r="D278" s="14">
        <v>16.29688940921012</v>
      </c>
      <c r="E278" s="14">
        <v>17.568230943514155</v>
      </c>
      <c r="F278" s="14">
        <v>17.768212504243817</v>
      </c>
      <c r="G278" s="14">
        <v>18.026450556476128</v>
      </c>
      <c r="H278" s="14">
        <v>18.17135211395215</v>
      </c>
      <c r="I278" s="14">
        <v>18.166144692013628</v>
      </c>
      <c r="J278" s="14">
        <v>19.545333320693786</v>
      </c>
      <c r="K278" s="14">
        <v>18.053782835198387</v>
      </c>
      <c r="L278" s="14">
        <v>17.461200973396384</v>
      </c>
      <c r="M278" s="14">
        <v>17.001108569828229</v>
      </c>
      <c r="N278" s="14">
        <v>20.107384869699946</v>
      </c>
      <c r="O278" s="14">
        <v>18.303998555050015</v>
      </c>
      <c r="P278" s="14">
        <v>18.292816481431281</v>
      </c>
      <c r="Q278" s="14">
        <v>17.959194129601904</v>
      </c>
      <c r="R278" s="14">
        <v>17.846146881401587</v>
      </c>
      <c r="S278" s="14">
        <v>11.79505634087295</v>
      </c>
      <c r="T278" s="14">
        <v>20.229647811686377</v>
      </c>
      <c r="U278" s="14">
        <v>16.500737937241791</v>
      </c>
      <c r="V278" s="14">
        <v>28.005912323075883</v>
      </c>
      <c r="W278" s="14">
        <v>30.238298352378745</v>
      </c>
      <c r="X278" s="14">
        <v>24.369786354405324</v>
      </c>
      <c r="Y278" s="14">
        <v>33.491012281859177</v>
      </c>
      <c r="AA278" s="13" t="s">
        <v>518</v>
      </c>
      <c r="AB278" s="13"/>
      <c r="AC278" s="13"/>
      <c r="AD278" s="75" t="s">
        <v>546</v>
      </c>
    </row>
    <row r="279" spans="1:30" x14ac:dyDescent="0.2">
      <c r="A279" s="62" t="s">
        <v>118</v>
      </c>
      <c r="B279" s="62" t="s">
        <v>108</v>
      </c>
      <c r="C279" s="14">
        <v>17.597669718226133</v>
      </c>
      <c r="D279" s="14">
        <v>16.578015420977177</v>
      </c>
      <c r="E279" s="14">
        <v>18.023468714845418</v>
      </c>
      <c r="F279" s="14">
        <v>18.286592772547827</v>
      </c>
      <c r="G279" s="14">
        <v>19.699780585609442</v>
      </c>
      <c r="H279" s="14">
        <v>17.21069289024528</v>
      </c>
      <c r="I279" s="14">
        <v>19.387670773926963</v>
      </c>
      <c r="J279" s="14">
        <v>19.227370886863586</v>
      </c>
      <c r="K279" s="14">
        <v>18.408726105355321</v>
      </c>
      <c r="L279" s="14">
        <v>18.525351880813236</v>
      </c>
      <c r="M279" s="14">
        <v>18.690288500609508</v>
      </c>
      <c r="N279" s="14">
        <v>18.445688375265838</v>
      </c>
      <c r="O279" s="14">
        <v>18.674418604651162</v>
      </c>
      <c r="P279" s="14">
        <v>19.35640152115354</v>
      </c>
      <c r="Q279" s="14">
        <v>18.378804648588822</v>
      </c>
      <c r="R279" s="14">
        <v>17.933441183267853</v>
      </c>
      <c r="S279" s="14">
        <v>18.028983266993855</v>
      </c>
      <c r="T279" s="14">
        <v>14.7210280554162</v>
      </c>
      <c r="U279" s="14">
        <v>16.31510957324106</v>
      </c>
      <c r="V279" s="14">
        <v>25.376383611432349</v>
      </c>
      <c r="W279" s="14">
        <v>30.155512699519921</v>
      </c>
      <c r="X279" s="14">
        <v>25.20192543036632</v>
      </c>
      <c r="Y279" s="14">
        <v>32.235045341791711</v>
      </c>
      <c r="AA279" s="13" t="s">
        <v>519</v>
      </c>
      <c r="AB279" s="13"/>
      <c r="AC279" s="13"/>
      <c r="AD279" s="75" t="s">
        <v>547</v>
      </c>
    </row>
    <row r="280" spans="1:30" x14ac:dyDescent="0.2">
      <c r="A280" s="62" t="s">
        <v>119</v>
      </c>
      <c r="B280" s="62" t="s">
        <v>108</v>
      </c>
      <c r="C280" s="14">
        <v>16.971834152294697</v>
      </c>
      <c r="D280" s="14">
        <v>16.551108588008958</v>
      </c>
      <c r="E280" s="14">
        <v>19.398670471292842</v>
      </c>
      <c r="F280" s="14">
        <v>14.86265340070933</v>
      </c>
      <c r="G280" s="14">
        <v>18.764266049305469</v>
      </c>
      <c r="H280" s="14">
        <v>17.897771755495334</v>
      </c>
      <c r="I280" s="14">
        <v>17.873630952380953</v>
      </c>
      <c r="J280" s="14">
        <v>18.416887164108896</v>
      </c>
      <c r="K280" s="14">
        <v>18.22415349229918</v>
      </c>
      <c r="L280" s="14">
        <v>17.413875661727541</v>
      </c>
      <c r="M280" s="14">
        <v>18.864307716610064</v>
      </c>
      <c r="N280" s="14">
        <v>16.604332092369372</v>
      </c>
      <c r="O280" s="14">
        <v>20.956997330153712</v>
      </c>
      <c r="P280" s="14">
        <v>19.234401261862281</v>
      </c>
      <c r="Q280" s="14">
        <v>18.228606073114729</v>
      </c>
      <c r="R280" s="14">
        <v>18.118801467381545</v>
      </c>
      <c r="S280" s="14">
        <v>17.666743377314106</v>
      </c>
      <c r="T280" s="14">
        <v>16.0201367781155</v>
      </c>
      <c r="U280" s="14">
        <v>15.4690570114827</v>
      </c>
      <c r="V280" s="14">
        <v>16.894474460365934</v>
      </c>
      <c r="W280" s="14">
        <v>14.985281902190842</v>
      </c>
      <c r="X280" s="14">
        <v>15.2893475572047</v>
      </c>
      <c r="Y280" s="14">
        <v>17.903806175089187</v>
      </c>
      <c r="AA280" s="13" t="s">
        <v>519</v>
      </c>
      <c r="AB280" s="13"/>
      <c r="AC280" s="13"/>
      <c r="AD280" s="75" t="s">
        <v>547</v>
      </c>
    </row>
    <row r="281" spans="1:30" x14ac:dyDescent="0.2">
      <c r="A281" s="62" t="s">
        <v>362</v>
      </c>
      <c r="B281" s="62" t="s">
        <v>108</v>
      </c>
      <c r="C281" s="14">
        <v>16.494043097218878</v>
      </c>
      <c r="D281" s="14">
        <v>16.020692560155851</v>
      </c>
      <c r="E281" s="14">
        <v>17.26838135822511</v>
      </c>
      <c r="F281" s="14">
        <v>17.25661715661553</v>
      </c>
      <c r="G281" s="14">
        <v>18.053653182815928</v>
      </c>
      <c r="H281" s="14">
        <v>17.898321846425365</v>
      </c>
      <c r="I281" s="14" t="s">
        <v>545</v>
      </c>
      <c r="J281" s="14">
        <v>18.363721650559171</v>
      </c>
      <c r="K281" s="14">
        <v>17.968938462439255</v>
      </c>
      <c r="L281" s="14">
        <v>25.634974458340672</v>
      </c>
      <c r="M281" s="14">
        <v>21.003439817704177</v>
      </c>
      <c r="N281" s="14">
        <v>21.07284170083436</v>
      </c>
      <c r="O281" s="14">
        <v>17.644967903532663</v>
      </c>
      <c r="P281" s="14">
        <v>18.422575300565018</v>
      </c>
      <c r="Q281" s="14">
        <v>22.312051499993032</v>
      </c>
      <c r="R281" s="14">
        <v>25.837810945273631</v>
      </c>
      <c r="S281" s="14">
        <v>33.17410466078136</v>
      </c>
      <c r="T281" s="14">
        <v>14.566615436017374</v>
      </c>
      <c r="U281" s="14">
        <v>17.385295553825241</v>
      </c>
      <c r="V281" s="14">
        <v>24.816660507839309</v>
      </c>
      <c r="W281" s="14">
        <v>25.448510793808243</v>
      </c>
      <c r="X281" s="14">
        <v>22.217750509151927</v>
      </c>
      <c r="Y281" s="14">
        <v>31.08347371107708</v>
      </c>
      <c r="AA281" s="13" t="s">
        <v>519</v>
      </c>
      <c r="AB281" s="13"/>
      <c r="AC281" s="13"/>
      <c r="AD281" s="75" t="s">
        <v>547</v>
      </c>
    </row>
    <row r="282" spans="1:30" x14ac:dyDescent="0.2">
      <c r="A282" s="62" t="s">
        <v>363</v>
      </c>
      <c r="B282" s="62" t="s">
        <v>108</v>
      </c>
      <c r="C282" s="14">
        <v>17.901193317422436</v>
      </c>
      <c r="D282" s="14">
        <v>17.422089175988656</v>
      </c>
      <c r="E282" s="14">
        <v>18.626473824870303</v>
      </c>
      <c r="F282" s="14">
        <v>18.815025252525253</v>
      </c>
      <c r="G282" s="14">
        <v>19.421027890943279</v>
      </c>
      <c r="H282" s="14">
        <v>19.150061690314622</v>
      </c>
      <c r="I282" s="14">
        <v>18.545537479093813</v>
      </c>
      <c r="J282" s="14">
        <v>19.123836685679976</v>
      </c>
      <c r="K282" s="14">
        <v>18.779563550575052</v>
      </c>
      <c r="L282" s="14">
        <v>20.976571522851014</v>
      </c>
      <c r="M282" s="14">
        <v>17.369123149503825</v>
      </c>
      <c r="N282" s="14">
        <v>21.341766032871416</v>
      </c>
      <c r="O282" s="14">
        <v>19.415200903663063</v>
      </c>
      <c r="P282" s="14">
        <v>19.404155927835053</v>
      </c>
      <c r="Q282" s="14">
        <v>19.054519137986492</v>
      </c>
      <c r="R282" s="14">
        <v>18.945448728203488</v>
      </c>
      <c r="S282" s="14">
        <v>12.273471352912855</v>
      </c>
      <c r="T282" s="14">
        <v>21.554652644996814</v>
      </c>
      <c r="U282" s="14">
        <v>16.914539400665927</v>
      </c>
      <c r="V282" s="14">
        <v>18.113515370084148</v>
      </c>
      <c r="W282" s="14">
        <v>31.065746891500595</v>
      </c>
      <c r="X282" s="14">
        <v>26.068732012866089</v>
      </c>
      <c r="Y282" s="14">
        <v>33.091154170176914</v>
      </c>
      <c r="AA282" s="13" t="s">
        <v>521</v>
      </c>
      <c r="AB282" s="13"/>
      <c r="AC282" s="13"/>
      <c r="AD282" s="75" t="s">
        <v>548</v>
      </c>
    </row>
    <row r="283" spans="1:30" x14ac:dyDescent="0.2">
      <c r="A283" s="62" t="s">
        <v>120</v>
      </c>
      <c r="B283" s="62" t="s">
        <v>108</v>
      </c>
      <c r="C283" s="14">
        <v>16.796599512060162</v>
      </c>
      <c r="D283" s="14">
        <v>16.332861594229886</v>
      </c>
      <c r="E283" s="14">
        <v>17.677112104735127</v>
      </c>
      <c r="F283" s="14">
        <v>17.601717168016219</v>
      </c>
      <c r="G283" s="14">
        <v>17.95827139905014</v>
      </c>
      <c r="H283" s="14">
        <v>18.035536390458329</v>
      </c>
      <c r="I283" s="14">
        <v>17.914808730344991</v>
      </c>
      <c r="J283" s="14">
        <v>18.064551119316871</v>
      </c>
      <c r="K283" s="14">
        <v>17.940230724465692</v>
      </c>
      <c r="L283" s="14">
        <v>18.336576072865824</v>
      </c>
      <c r="M283" s="14">
        <v>18.481317501844771</v>
      </c>
      <c r="N283" s="14">
        <v>18.468298710325122</v>
      </c>
      <c r="O283" s="14">
        <v>18.294531566333621</v>
      </c>
      <c r="P283" s="14">
        <v>18.361598451146957</v>
      </c>
      <c r="Q283" s="14">
        <v>18.035094364124319</v>
      </c>
      <c r="R283" s="14">
        <v>17.963755787660169</v>
      </c>
      <c r="S283" s="14">
        <v>17.617390177809927</v>
      </c>
      <c r="T283" s="14">
        <v>14.633334762660263</v>
      </c>
      <c r="U283" s="14">
        <v>16.594809850043482</v>
      </c>
      <c r="V283" s="14">
        <v>16.864255054155638</v>
      </c>
      <c r="W283" s="14">
        <v>14.927219026207322</v>
      </c>
      <c r="X283" s="14">
        <v>15.256661407660619</v>
      </c>
      <c r="Y283" s="14">
        <v>17.888011172696721</v>
      </c>
      <c r="AA283" s="13" t="s">
        <v>519</v>
      </c>
      <c r="AB283" s="13"/>
      <c r="AC283" s="13"/>
      <c r="AD283" s="75" t="s">
        <v>547</v>
      </c>
    </row>
    <row r="284" spans="1:30" x14ac:dyDescent="0.2">
      <c r="A284" s="62" t="s">
        <v>364</v>
      </c>
      <c r="B284" s="62" t="s">
        <v>108</v>
      </c>
      <c r="C284" s="14">
        <v>16.791197730807941</v>
      </c>
      <c r="D284" s="14">
        <v>16.313929425197131</v>
      </c>
      <c r="E284" s="14">
        <v>17.627759474268398</v>
      </c>
      <c r="F284" s="14">
        <v>17.801748300749772</v>
      </c>
      <c r="G284" s="14">
        <v>16.842546121629574</v>
      </c>
      <c r="H284" s="14">
        <v>16.332072142384501</v>
      </c>
      <c r="I284" s="14">
        <v>17.514753015033868</v>
      </c>
      <c r="J284" s="14">
        <v>18.065984292519634</v>
      </c>
      <c r="K284" s="14">
        <v>18.0089364938522</v>
      </c>
      <c r="L284" s="14">
        <v>27.995724193656994</v>
      </c>
      <c r="M284" s="14">
        <v>19.210352731650204</v>
      </c>
      <c r="N284" s="14">
        <v>23.371501962411052</v>
      </c>
      <c r="O284" s="14">
        <v>18.158905695202641</v>
      </c>
      <c r="P284" s="14">
        <v>18.146385855434218</v>
      </c>
      <c r="Q284" s="14">
        <v>22.225559181962453</v>
      </c>
      <c r="R284" s="14">
        <v>24.736083294062205</v>
      </c>
      <c r="S284" s="14">
        <v>33.729363746205756</v>
      </c>
      <c r="T284" s="14">
        <v>24.436380648839894</v>
      </c>
      <c r="U284" s="14">
        <v>39.647149683137734</v>
      </c>
      <c r="V284" s="14">
        <v>25.338704951655433</v>
      </c>
      <c r="W284" s="14">
        <v>30.702177116725665</v>
      </c>
      <c r="X284" s="14">
        <v>23.612190281452971</v>
      </c>
      <c r="Y284" s="14">
        <v>18.006843698280875</v>
      </c>
      <c r="AA284" s="13" t="s">
        <v>522</v>
      </c>
      <c r="AB284" s="13"/>
      <c r="AC284" s="13"/>
      <c r="AD284" s="75" t="s">
        <v>549</v>
      </c>
    </row>
    <row r="285" spans="1:30" x14ac:dyDescent="0.2">
      <c r="A285" s="62" t="s">
        <v>365</v>
      </c>
      <c r="B285" s="62" t="s">
        <v>121</v>
      </c>
      <c r="C285" s="14">
        <v>18.15994939454184</v>
      </c>
      <c r="D285" s="14">
        <v>18.069591118331978</v>
      </c>
      <c r="E285" s="14">
        <v>21.292789188227971</v>
      </c>
      <c r="F285" s="14">
        <v>19.729168531280767</v>
      </c>
      <c r="G285" s="14">
        <v>19.577954406498385</v>
      </c>
      <c r="H285" s="14">
        <v>19.880013831258644</v>
      </c>
      <c r="I285" s="14">
        <v>20.275740962823367</v>
      </c>
      <c r="J285" s="14">
        <v>20.28638698630137</v>
      </c>
      <c r="K285" s="14">
        <v>20.490826090773417</v>
      </c>
      <c r="L285" s="14">
        <v>19.254797613288179</v>
      </c>
      <c r="M285" s="14">
        <v>20.287047557214738</v>
      </c>
      <c r="N285" s="14">
        <v>22.445198201879855</v>
      </c>
      <c r="O285" s="14">
        <v>19.752968181098623</v>
      </c>
      <c r="P285" s="14">
        <v>19.519349367869257</v>
      </c>
      <c r="Q285" s="14">
        <v>23.683314065510597</v>
      </c>
      <c r="R285" s="14">
        <v>26.695698596705309</v>
      </c>
      <c r="S285" s="14">
        <v>18.952202014128964</v>
      </c>
      <c r="T285" s="14">
        <v>30.132891602144134</v>
      </c>
      <c r="U285" s="14">
        <v>26.012299307703639</v>
      </c>
      <c r="V285" s="14">
        <v>27.860592016743908</v>
      </c>
      <c r="W285" s="14">
        <v>28.866251020559638</v>
      </c>
      <c r="X285" s="14">
        <v>23.571407516580692</v>
      </c>
      <c r="Y285" s="14">
        <v>31.5</v>
      </c>
      <c r="AA285" s="13" t="s">
        <v>520</v>
      </c>
      <c r="AB285" s="13"/>
      <c r="AC285" s="13"/>
      <c r="AD285" s="75" t="s">
        <v>551</v>
      </c>
    </row>
    <row r="286" spans="1:30" x14ac:dyDescent="0.2">
      <c r="A286" s="62" t="s">
        <v>366</v>
      </c>
      <c r="B286" s="62" t="s">
        <v>121</v>
      </c>
      <c r="C286" s="14">
        <v>22.366423357664235</v>
      </c>
      <c r="D286" s="14">
        <v>21.703056768558952</v>
      </c>
      <c r="E286" s="14">
        <v>22.873463485177151</v>
      </c>
      <c r="F286" s="14">
        <v>38.899371069182386</v>
      </c>
      <c r="G286" s="14">
        <v>23.09779614325069</v>
      </c>
      <c r="H286" s="14">
        <v>24.055668703326546</v>
      </c>
      <c r="I286" s="14">
        <v>23.628879892037787</v>
      </c>
      <c r="J286" s="14">
        <v>23.326259946949602</v>
      </c>
      <c r="K286" s="14">
        <v>23.087765957446809</v>
      </c>
      <c r="L286" s="14">
        <v>22.907250163291966</v>
      </c>
      <c r="M286" s="14">
        <v>21.601453664445792</v>
      </c>
      <c r="N286" s="14">
        <v>21.878504672897197</v>
      </c>
      <c r="O286" s="14">
        <v>21.956155143338954</v>
      </c>
      <c r="P286" s="14">
        <v>24.361956521739131</v>
      </c>
      <c r="Q286" s="14">
        <v>22.204931506849316</v>
      </c>
      <c r="R286" s="14">
        <v>21.98639825897715</v>
      </c>
      <c r="S286" s="14">
        <v>22.533870967741937</v>
      </c>
      <c r="T286" s="14">
        <v>19.513312034078808</v>
      </c>
      <c r="U286" s="14">
        <v>18.866031108881085</v>
      </c>
      <c r="V286" s="14">
        <v>24.831129196337741</v>
      </c>
      <c r="W286" s="14">
        <v>34.847243297926148</v>
      </c>
      <c r="X286" s="14">
        <v>25.796277665995976</v>
      </c>
      <c r="Y286" s="14">
        <v>34.233233233233236</v>
      </c>
      <c r="AA286" s="13" t="s">
        <v>519</v>
      </c>
      <c r="AB286" s="13"/>
      <c r="AC286" s="13"/>
      <c r="AD286" s="75" t="s">
        <v>547</v>
      </c>
    </row>
    <row r="287" spans="1:30" x14ac:dyDescent="0.2">
      <c r="A287" s="62" t="s">
        <v>122</v>
      </c>
      <c r="B287" s="62" t="s">
        <v>121</v>
      </c>
      <c r="C287" s="14">
        <v>16.878175895765473</v>
      </c>
      <c r="D287" s="14">
        <v>19.682339150820525</v>
      </c>
      <c r="E287" s="14">
        <v>19.984276324268592</v>
      </c>
      <c r="F287" s="14">
        <v>39.007169376520295</v>
      </c>
      <c r="G287" s="14">
        <v>27.592499686441741</v>
      </c>
      <c r="H287" s="14">
        <v>25.724625319848908</v>
      </c>
      <c r="I287" s="14">
        <v>20.08706647398844</v>
      </c>
      <c r="J287" s="14">
        <v>18.991163475699558</v>
      </c>
      <c r="K287" s="14">
        <v>18.075198843094721</v>
      </c>
      <c r="L287" s="14">
        <v>22.366876310272538</v>
      </c>
      <c r="M287" s="14">
        <v>15.573101390530878</v>
      </c>
      <c r="N287" s="14">
        <v>17.014371315827933</v>
      </c>
      <c r="O287" s="14">
        <v>19.300342777801884</v>
      </c>
      <c r="P287" s="14">
        <v>16.721358727378867</v>
      </c>
      <c r="Q287" s="14">
        <v>15.836821578492959</v>
      </c>
      <c r="R287" s="14">
        <v>15.812242715851376</v>
      </c>
      <c r="S287" s="14">
        <v>17.870636132315521</v>
      </c>
      <c r="T287" s="14">
        <v>15.354967548676985</v>
      </c>
      <c r="U287" s="14">
        <v>16.481209408674079</v>
      </c>
      <c r="V287" s="14">
        <v>23.114314852586688</v>
      </c>
      <c r="W287" s="14">
        <v>28.118315093950031</v>
      </c>
      <c r="X287" s="14">
        <v>22.861070290068053</v>
      </c>
      <c r="Y287" s="14">
        <v>34.257598548865197</v>
      </c>
      <c r="AA287" s="13" t="s">
        <v>518</v>
      </c>
      <c r="AB287" s="13"/>
      <c r="AC287" s="13"/>
      <c r="AD287" s="75" t="s">
        <v>546</v>
      </c>
    </row>
    <row r="288" spans="1:30" x14ac:dyDescent="0.2">
      <c r="A288" s="62" t="s">
        <v>367</v>
      </c>
      <c r="B288" s="62" t="s">
        <v>121</v>
      </c>
      <c r="C288" s="14">
        <v>25.703211325966851</v>
      </c>
      <c r="D288" s="14">
        <v>18.583831823619892</v>
      </c>
      <c r="E288" s="14" t="s">
        <v>545</v>
      </c>
      <c r="F288" s="14">
        <v>20.085056311985209</v>
      </c>
      <c r="G288" s="14">
        <v>20.264530056459648</v>
      </c>
      <c r="H288" s="14">
        <v>20.703838517538053</v>
      </c>
      <c r="I288" s="14">
        <v>21.151715039577837</v>
      </c>
      <c r="J288" s="14">
        <v>21.394710743801653</v>
      </c>
      <c r="K288" s="14">
        <v>21.780087897227858</v>
      </c>
      <c r="L288" s="14">
        <v>20.632043666720179</v>
      </c>
      <c r="M288" s="14">
        <v>20.937925445705023</v>
      </c>
      <c r="N288" s="14">
        <v>22.139217913353885</v>
      </c>
      <c r="O288" s="14">
        <v>20.591135378191744</v>
      </c>
      <c r="P288" s="14">
        <v>20.328492501973166</v>
      </c>
      <c r="Q288" s="14">
        <v>22.703549382716048</v>
      </c>
      <c r="R288" s="14">
        <v>28.236789707459028</v>
      </c>
      <c r="S288" s="14">
        <v>19.122854561878952</v>
      </c>
      <c r="T288" s="14">
        <v>17.509959562677849</v>
      </c>
      <c r="U288" s="14">
        <v>17.701468189233278</v>
      </c>
      <c r="V288" s="14">
        <v>27.328637770897831</v>
      </c>
      <c r="W288" s="14">
        <v>30.154721624115655</v>
      </c>
      <c r="X288" s="14">
        <v>24.51693622215441</v>
      </c>
      <c r="Y288" s="14">
        <v>33.072487893462473</v>
      </c>
      <c r="AA288" s="13" t="s">
        <v>521</v>
      </c>
      <c r="AB288" s="13"/>
      <c r="AC288" s="13"/>
      <c r="AD288" s="75" t="s">
        <v>548</v>
      </c>
    </row>
    <row r="289" spans="1:30" x14ac:dyDescent="0.2">
      <c r="A289" s="62" t="s">
        <v>368</v>
      </c>
      <c r="B289" s="62" t="s">
        <v>121</v>
      </c>
      <c r="C289" s="14">
        <v>15.68666872873492</v>
      </c>
      <c r="D289" s="14">
        <v>17.680996643428866</v>
      </c>
      <c r="E289" s="14">
        <v>18.191339375629404</v>
      </c>
      <c r="F289" s="14">
        <v>18.668047383090741</v>
      </c>
      <c r="G289" s="14">
        <v>18.964883005154448</v>
      </c>
      <c r="H289" s="14">
        <v>17.018111670774836</v>
      </c>
      <c r="I289" s="14">
        <v>18.621835335641077</v>
      </c>
      <c r="J289" s="14">
        <v>16.639328867463846</v>
      </c>
      <c r="K289" s="14">
        <v>18.632515755407937</v>
      </c>
      <c r="L289" s="14">
        <v>71.04531903765691</v>
      </c>
      <c r="M289" s="14">
        <v>61.064747678056115</v>
      </c>
      <c r="N289" s="14">
        <v>68.596463870479511</v>
      </c>
      <c r="O289" s="14">
        <v>62.111347329258571</v>
      </c>
      <c r="P289" s="14">
        <v>66.811135735158558</v>
      </c>
      <c r="Q289" s="14">
        <v>71.748095051060488</v>
      </c>
      <c r="R289" s="14">
        <v>84.059787107081675</v>
      </c>
      <c r="S289" s="14">
        <v>72.847426266513708</v>
      </c>
      <c r="T289" s="14">
        <v>53.325620046024035</v>
      </c>
      <c r="U289" s="14">
        <v>40.328656348738818</v>
      </c>
      <c r="V289" s="14">
        <v>69.974777987432276</v>
      </c>
      <c r="W289" s="14">
        <v>59.687718636394813</v>
      </c>
      <c r="X289" s="14">
        <v>59.429687102949394</v>
      </c>
      <c r="Y289" s="14">
        <v>68.428241051079226</v>
      </c>
      <c r="AA289" s="13" t="s">
        <v>519</v>
      </c>
      <c r="AB289" s="13"/>
      <c r="AC289" s="13"/>
      <c r="AD289" s="75" t="s">
        <v>547</v>
      </c>
    </row>
    <row r="290" spans="1:30" x14ac:dyDescent="0.2">
      <c r="A290" s="62" t="s">
        <v>123</v>
      </c>
      <c r="B290" s="62" t="s">
        <v>121</v>
      </c>
      <c r="C290" s="14">
        <v>16.958778502615473</v>
      </c>
      <c r="D290" s="14">
        <v>16.882712522851918</v>
      </c>
      <c r="E290" s="14">
        <v>18.476561062663283</v>
      </c>
      <c r="F290" s="14">
        <v>18.48400290373413</v>
      </c>
      <c r="G290" s="14">
        <v>18.503561634673265</v>
      </c>
      <c r="H290" s="14">
        <v>18.049748735802392</v>
      </c>
      <c r="I290" s="14">
        <v>18.291291692654966</v>
      </c>
      <c r="J290" s="14">
        <v>18.238222000388209</v>
      </c>
      <c r="K290" s="14">
        <v>18.677196432901365</v>
      </c>
      <c r="L290" s="14">
        <v>17.952562916808645</v>
      </c>
      <c r="M290" s="14">
        <v>18.8753905703493</v>
      </c>
      <c r="N290" s="14">
        <v>18.25336404412656</v>
      </c>
      <c r="O290" s="14">
        <v>18.314954293142939</v>
      </c>
      <c r="P290" s="14">
        <v>18.386499975771674</v>
      </c>
      <c r="Q290" s="14">
        <v>18.743308967560079</v>
      </c>
      <c r="R290" s="14">
        <v>18.81638529727288</v>
      </c>
      <c r="S290" s="14">
        <v>18.14116797792337</v>
      </c>
      <c r="T290" s="14">
        <v>16.516044613371548</v>
      </c>
      <c r="U290" s="14">
        <v>16.277601679031964</v>
      </c>
      <c r="V290" s="14">
        <v>23.122769248672146</v>
      </c>
      <c r="W290" s="14">
        <v>28.001990106794207</v>
      </c>
      <c r="X290" s="14">
        <v>37.325956702734352</v>
      </c>
      <c r="Y290" s="14">
        <v>32.471943035382338</v>
      </c>
      <c r="AA290" s="13" t="s">
        <v>518</v>
      </c>
      <c r="AB290" s="13"/>
      <c r="AC290" s="13"/>
      <c r="AD290" s="75" t="s">
        <v>546</v>
      </c>
    </row>
    <row r="291" spans="1:30" x14ac:dyDescent="0.2">
      <c r="A291" s="62" t="s">
        <v>369</v>
      </c>
      <c r="B291" s="62" t="s">
        <v>370</v>
      </c>
      <c r="C291" s="14">
        <v>14.733180778032036</v>
      </c>
      <c r="D291" s="14">
        <v>23.540282203004097</v>
      </c>
      <c r="E291" s="14">
        <v>36.483856088560884</v>
      </c>
      <c r="F291" s="14">
        <v>19.706586826347305</v>
      </c>
      <c r="G291" s="14">
        <v>24.738072965388213</v>
      </c>
      <c r="H291" s="14">
        <v>25.22859830667921</v>
      </c>
      <c r="I291" s="14">
        <v>28.499527856468365</v>
      </c>
      <c r="J291" s="14">
        <v>31.293807009121458</v>
      </c>
      <c r="K291" s="14">
        <v>35.952793834296727</v>
      </c>
      <c r="L291" s="14">
        <v>42.27767776777678</v>
      </c>
      <c r="M291" s="14">
        <v>38.199818346957315</v>
      </c>
      <c r="N291" s="14">
        <v>36.90636531365314</v>
      </c>
      <c r="O291" s="14">
        <v>43.185727355901193</v>
      </c>
      <c r="P291" s="14">
        <v>47.921917808219177</v>
      </c>
      <c r="Q291" s="14">
        <v>63.547441860465113</v>
      </c>
      <c r="R291" s="14">
        <v>53.967665240133144</v>
      </c>
      <c r="S291" s="14">
        <v>60.582638548307997</v>
      </c>
      <c r="T291" s="14">
        <v>67.229662698412696</v>
      </c>
      <c r="U291" s="14">
        <v>59.501251877816728</v>
      </c>
      <c r="V291" s="14">
        <v>74.166267369429804</v>
      </c>
      <c r="W291" s="14">
        <v>87.67041015625</v>
      </c>
      <c r="X291" s="14">
        <v>77.421968190854869</v>
      </c>
      <c r="Y291" s="14">
        <v>74.954086781029261</v>
      </c>
      <c r="AA291" s="13" t="s">
        <v>518</v>
      </c>
      <c r="AB291" s="13"/>
      <c r="AC291" s="13"/>
      <c r="AD291" s="75" t="s">
        <v>546</v>
      </c>
    </row>
    <row r="292" spans="1:30" x14ac:dyDescent="0.2">
      <c r="A292" s="62" t="s">
        <v>371</v>
      </c>
      <c r="B292" s="62" t="s">
        <v>124</v>
      </c>
      <c r="C292" s="14">
        <v>17.043605424089339</v>
      </c>
      <c r="D292" s="14">
        <v>16.947743984684333</v>
      </c>
      <c r="E292" s="14">
        <v>18.056161512468453</v>
      </c>
      <c r="F292" s="14">
        <v>18.185321801068429</v>
      </c>
      <c r="G292" s="14">
        <v>18.403000712459662</v>
      </c>
      <c r="H292" s="14">
        <v>18.376273143375531</v>
      </c>
      <c r="I292" s="14">
        <v>18.201815698561902</v>
      </c>
      <c r="J292" s="14">
        <v>13.758131120462501</v>
      </c>
      <c r="K292" s="14">
        <v>18.32758952267395</v>
      </c>
      <c r="L292" s="14">
        <v>20.115713208811457</v>
      </c>
      <c r="M292" s="14">
        <v>16.908700060839585</v>
      </c>
      <c r="N292" s="14">
        <v>20.382018506900877</v>
      </c>
      <c r="O292" s="14">
        <v>18.061893203883496</v>
      </c>
      <c r="P292" s="14">
        <v>18.59601848560256</v>
      </c>
      <c r="Q292" s="14">
        <v>18.676336746302617</v>
      </c>
      <c r="R292" s="14">
        <v>16.788483305036785</v>
      </c>
      <c r="S292" s="14">
        <v>18.08622282222538</v>
      </c>
      <c r="T292" s="14">
        <v>16.011877569666513</v>
      </c>
      <c r="U292" s="14">
        <v>11.715870752321658</v>
      </c>
      <c r="V292" s="14">
        <v>22.100696430373784</v>
      </c>
      <c r="W292" s="14">
        <v>27.508834980533095</v>
      </c>
      <c r="X292" s="14">
        <v>22.462438280809888</v>
      </c>
      <c r="Y292" s="14">
        <v>31.144468260511129</v>
      </c>
      <c r="AA292" s="13" t="s">
        <v>519</v>
      </c>
      <c r="AB292" s="13"/>
      <c r="AC292" s="13"/>
      <c r="AD292" s="75" t="s">
        <v>547</v>
      </c>
    </row>
    <row r="293" spans="1:30" x14ac:dyDescent="0.2">
      <c r="A293" s="62" t="s">
        <v>125</v>
      </c>
      <c r="B293" s="62" t="s">
        <v>124</v>
      </c>
      <c r="C293" s="14">
        <v>17.356503785271851</v>
      </c>
      <c r="D293" s="14">
        <v>17.413226374486403</v>
      </c>
      <c r="E293" s="14">
        <v>18.277379929342118</v>
      </c>
      <c r="F293" s="14">
        <v>18.797766868803542</v>
      </c>
      <c r="G293" s="14">
        <v>18.862987448500526</v>
      </c>
      <c r="H293" s="14">
        <v>19.296324582338901</v>
      </c>
      <c r="I293" s="14">
        <v>18.738273921200751</v>
      </c>
      <c r="J293" s="14">
        <v>18.78967161988626</v>
      </c>
      <c r="K293" s="14">
        <v>18.829017897701462</v>
      </c>
      <c r="L293" s="14">
        <v>18.573934184249371</v>
      </c>
      <c r="M293" s="14">
        <v>16.646659023910907</v>
      </c>
      <c r="N293" s="14">
        <v>19.060654429369514</v>
      </c>
      <c r="O293" s="14">
        <v>16.590344489995715</v>
      </c>
      <c r="P293" s="14">
        <v>16.594818110442294</v>
      </c>
      <c r="Q293" s="55" t="s">
        <v>545</v>
      </c>
      <c r="R293" s="55" t="s">
        <v>545</v>
      </c>
      <c r="S293" s="14">
        <v>16.388351374652746</v>
      </c>
      <c r="T293" s="14">
        <v>15.606703083047867</v>
      </c>
      <c r="U293" s="14">
        <v>15.507905427126866</v>
      </c>
      <c r="V293" s="14">
        <v>23.099621391386655</v>
      </c>
      <c r="W293" s="14">
        <v>13.900246368629061</v>
      </c>
      <c r="X293" s="14">
        <v>14.337245834066403</v>
      </c>
      <c r="Y293" s="14">
        <v>30.440087092670517</v>
      </c>
      <c r="AA293" s="13" t="s">
        <v>519</v>
      </c>
      <c r="AB293" s="13"/>
      <c r="AC293" s="13"/>
      <c r="AD293" s="75" t="s">
        <v>547</v>
      </c>
    </row>
    <row r="294" spans="1:30" x14ac:dyDescent="0.2">
      <c r="A294" s="62" t="s">
        <v>372</v>
      </c>
      <c r="B294" s="62" t="s">
        <v>124</v>
      </c>
      <c r="C294" s="14">
        <v>19.32170770652996</v>
      </c>
      <c r="D294" s="14">
        <v>16.295470546819995</v>
      </c>
      <c r="E294" s="14">
        <v>18.522158295754938</v>
      </c>
      <c r="F294" s="14">
        <v>16.955902925612797</v>
      </c>
      <c r="G294" s="14">
        <v>16.745034919249235</v>
      </c>
      <c r="H294" s="14">
        <v>16.47801350048216</v>
      </c>
      <c r="I294" s="14">
        <v>18.308731215522162</v>
      </c>
      <c r="J294" s="14">
        <v>18.78692655098645</v>
      </c>
      <c r="K294" s="14">
        <v>18.317764415233302</v>
      </c>
      <c r="L294" s="14">
        <v>18.119059072541852</v>
      </c>
      <c r="M294" s="14">
        <v>18.872020725388602</v>
      </c>
      <c r="N294" s="14">
        <v>19.670642591108386</v>
      </c>
      <c r="O294" s="14">
        <v>18.643559399180702</v>
      </c>
      <c r="P294" s="14">
        <v>60.438453528905789</v>
      </c>
      <c r="Q294" s="14">
        <v>18.68298841246224</v>
      </c>
      <c r="R294" s="14">
        <v>62.905060773480663</v>
      </c>
      <c r="S294" s="14">
        <v>57.155546307855921</v>
      </c>
      <c r="T294" s="14">
        <v>48.2827605607389</v>
      </c>
      <c r="U294" s="14">
        <v>48.9592884650651</v>
      </c>
      <c r="V294" s="14">
        <v>57.548472312216518</v>
      </c>
      <c r="W294" s="14">
        <v>115.12372798434443</v>
      </c>
      <c r="X294" s="14">
        <v>83.291294813606001</v>
      </c>
      <c r="Y294" s="14">
        <v>84.700400168491996</v>
      </c>
      <c r="AA294" s="13" t="s">
        <v>519</v>
      </c>
      <c r="AB294" s="13"/>
      <c r="AC294" s="13"/>
      <c r="AD294" s="75" t="s">
        <v>547</v>
      </c>
    </row>
    <row r="295" spans="1:30" x14ac:dyDescent="0.2">
      <c r="A295" s="62" t="s">
        <v>126</v>
      </c>
      <c r="B295" s="62" t="s">
        <v>124</v>
      </c>
      <c r="C295" s="14">
        <v>29.906111981763782</v>
      </c>
      <c r="D295" s="14">
        <v>28.734685314685315</v>
      </c>
      <c r="E295" s="14">
        <v>35.19047619047619</v>
      </c>
      <c r="F295" s="14">
        <v>30.328310754769145</v>
      </c>
      <c r="G295" s="14">
        <v>30.267250821467687</v>
      </c>
      <c r="H295" s="14">
        <v>30.353179972936399</v>
      </c>
      <c r="I295" s="14">
        <v>30.163492063492065</v>
      </c>
      <c r="J295" s="14">
        <v>29.781669053508658</v>
      </c>
      <c r="K295" s="14">
        <v>29.338797108931338</v>
      </c>
      <c r="L295" s="14">
        <v>47.705677706651826</v>
      </c>
      <c r="M295" s="14">
        <v>17.571605277625068</v>
      </c>
      <c r="N295" s="14">
        <v>17.804718396290742</v>
      </c>
      <c r="O295" s="14">
        <v>21.72087642896026</v>
      </c>
      <c r="P295" s="14">
        <v>19.385993049986634</v>
      </c>
      <c r="Q295" s="14">
        <v>19.360350640593392</v>
      </c>
      <c r="R295" s="14">
        <v>19.287564067979499</v>
      </c>
      <c r="S295" s="14">
        <v>14.234002424895595</v>
      </c>
      <c r="T295" s="14">
        <v>16.674313150173379</v>
      </c>
      <c r="U295" s="14">
        <v>16.827531436135011</v>
      </c>
      <c r="V295" s="14">
        <v>23.200632111251579</v>
      </c>
      <c r="W295" s="14">
        <v>33.432061829967587</v>
      </c>
      <c r="X295" s="14">
        <v>22.195528656126481</v>
      </c>
      <c r="Y295" s="14">
        <v>31.288786295711336</v>
      </c>
      <c r="AA295" s="13" t="s">
        <v>519</v>
      </c>
      <c r="AB295" s="13"/>
      <c r="AC295" s="13"/>
      <c r="AD295" s="75" t="s">
        <v>547</v>
      </c>
    </row>
    <row r="296" spans="1:30" x14ac:dyDescent="0.2">
      <c r="A296" s="62" t="s">
        <v>373</v>
      </c>
      <c r="B296" s="62" t="s">
        <v>124</v>
      </c>
      <c r="C296" s="14">
        <v>21.669599851796963</v>
      </c>
      <c r="D296" s="14">
        <v>20.726251370113264</v>
      </c>
      <c r="E296" s="14">
        <v>21.829239660465955</v>
      </c>
      <c r="F296" s="14">
        <v>21.74280075356598</v>
      </c>
      <c r="G296" s="14">
        <v>21.653160741200463</v>
      </c>
      <c r="H296" s="14">
        <v>21.771677062285864</v>
      </c>
      <c r="I296" s="14">
        <v>23.504334391897689</v>
      </c>
      <c r="J296" s="14">
        <v>21.298810122339535</v>
      </c>
      <c r="K296" s="14">
        <v>20.587671120583654</v>
      </c>
      <c r="L296" s="14">
        <v>24.679178190438563</v>
      </c>
      <c r="M296" s="14">
        <v>33.744397217928899</v>
      </c>
      <c r="N296" s="14">
        <v>39.036247740462372</v>
      </c>
      <c r="O296" s="14">
        <v>38.846687933946335</v>
      </c>
      <c r="P296" s="14">
        <v>40.436299062016211</v>
      </c>
      <c r="Q296" s="14">
        <v>55.108785080903189</v>
      </c>
      <c r="R296" s="14">
        <v>49.90500501413073</v>
      </c>
      <c r="S296" s="14">
        <v>42.926414407858829</v>
      </c>
      <c r="T296" s="14">
        <v>41.036304816678651</v>
      </c>
      <c r="U296" s="14">
        <v>36.215322939866368</v>
      </c>
      <c r="V296" s="14">
        <v>40.274184423910995</v>
      </c>
      <c r="W296" s="14">
        <v>42.631097845350247</v>
      </c>
      <c r="X296" s="14">
        <v>37.903165908457893</v>
      </c>
      <c r="Y296" s="14">
        <v>46.992979863292078</v>
      </c>
      <c r="AA296" s="13" t="s">
        <v>519</v>
      </c>
      <c r="AB296" s="13"/>
      <c r="AC296" s="13"/>
      <c r="AD296" s="75" t="s">
        <v>547</v>
      </c>
    </row>
    <row r="297" spans="1:30" x14ac:dyDescent="0.2">
      <c r="A297" s="62" t="s">
        <v>374</v>
      </c>
      <c r="B297" s="62" t="s">
        <v>124</v>
      </c>
      <c r="C297" s="14">
        <v>32.722205627576322</v>
      </c>
      <c r="D297" s="14">
        <v>17.332840892303146</v>
      </c>
      <c r="E297" s="14">
        <v>18.590394491129786</v>
      </c>
      <c r="F297" s="14">
        <v>17.93672773142972</v>
      </c>
      <c r="G297" s="14">
        <v>18.211502678319707</v>
      </c>
      <c r="H297" s="14">
        <v>16.806002143622724</v>
      </c>
      <c r="I297" s="14">
        <v>18.337811953474169</v>
      </c>
      <c r="J297" s="14">
        <v>18.312354627576134</v>
      </c>
      <c r="K297" s="14">
        <v>16.034738041002278</v>
      </c>
      <c r="L297" s="14">
        <v>17.08316453103307</v>
      </c>
      <c r="M297" s="14">
        <v>16.798723731983717</v>
      </c>
      <c r="N297" s="14">
        <v>18.084009980546394</v>
      </c>
      <c r="O297" s="14">
        <v>18.558697620811724</v>
      </c>
      <c r="P297" s="14">
        <v>18.196047648016954</v>
      </c>
      <c r="Q297" s="14">
        <v>18.464556292946497</v>
      </c>
      <c r="R297" s="14">
        <v>18.203991173366592</v>
      </c>
      <c r="S297" s="14">
        <v>19.675190487185407</v>
      </c>
      <c r="T297" s="14">
        <v>15.927812839628578</v>
      </c>
      <c r="U297" s="14">
        <v>15.292102723264133</v>
      </c>
      <c r="V297" s="14">
        <v>26.315758754863815</v>
      </c>
      <c r="W297" s="14">
        <v>27.947436094265754</v>
      </c>
      <c r="X297" s="14">
        <v>22.704660936007642</v>
      </c>
      <c r="Y297" s="14">
        <v>31.31044776119403</v>
      </c>
      <c r="AA297" s="13" t="s">
        <v>519</v>
      </c>
      <c r="AB297" s="13"/>
      <c r="AC297" s="13"/>
      <c r="AD297" s="75" t="s">
        <v>547</v>
      </c>
    </row>
    <row r="298" spans="1:30" x14ac:dyDescent="0.2">
      <c r="A298" s="62" t="s">
        <v>375</v>
      </c>
      <c r="B298" s="62" t="s">
        <v>124</v>
      </c>
      <c r="C298" s="14">
        <v>16.950566141949739</v>
      </c>
      <c r="D298" s="14">
        <v>16.422932722349511</v>
      </c>
      <c r="E298" s="14">
        <v>18.056525735294116</v>
      </c>
      <c r="F298" s="14">
        <v>17.958558201713124</v>
      </c>
      <c r="G298" s="14">
        <v>18.760077961589655</v>
      </c>
      <c r="H298" s="14">
        <v>19.195371064467768</v>
      </c>
      <c r="I298" s="14">
        <v>19.07642350788932</v>
      </c>
      <c r="J298" s="14">
        <v>19.450400824040486</v>
      </c>
      <c r="K298" s="14">
        <v>19.02258148404993</v>
      </c>
      <c r="L298" s="14">
        <v>21.731838295312969</v>
      </c>
      <c r="M298" s="14">
        <v>19.803416340810866</v>
      </c>
      <c r="N298" s="14">
        <v>21.655759748991482</v>
      </c>
      <c r="O298" s="14">
        <v>18.569408786837823</v>
      </c>
      <c r="P298" s="14">
        <v>17.296537914998062</v>
      </c>
      <c r="Q298" s="14">
        <v>20.638793421762717</v>
      </c>
      <c r="R298" s="14">
        <v>17.177181312685132</v>
      </c>
      <c r="S298" s="14">
        <v>17.161073492571372</v>
      </c>
      <c r="T298" s="14">
        <v>16.456146341463416</v>
      </c>
      <c r="U298" s="14">
        <v>15.408724847972577</v>
      </c>
      <c r="V298" s="14">
        <v>22.493335591088318</v>
      </c>
      <c r="W298" s="14">
        <v>28.124910778015703</v>
      </c>
      <c r="X298" s="14">
        <v>23.232410328309381</v>
      </c>
      <c r="Y298" s="14">
        <v>29.584809662411477</v>
      </c>
      <c r="AA298" s="13" t="s">
        <v>521</v>
      </c>
      <c r="AB298" s="13"/>
      <c r="AC298" s="13"/>
      <c r="AD298" s="75" t="s">
        <v>548</v>
      </c>
    </row>
    <row r="299" spans="1:30" x14ac:dyDescent="0.2">
      <c r="A299" s="62" t="s">
        <v>376</v>
      </c>
      <c r="B299" s="62" t="s">
        <v>124</v>
      </c>
      <c r="C299" s="14">
        <v>16.177333117303952</v>
      </c>
      <c r="D299" s="14">
        <v>16.296982091532168</v>
      </c>
      <c r="E299" s="14">
        <v>17.701438111575019</v>
      </c>
      <c r="F299" s="14">
        <v>17.611920751830858</v>
      </c>
      <c r="G299" s="14">
        <v>17.598138450249781</v>
      </c>
      <c r="H299" s="14">
        <v>17.305082471559054</v>
      </c>
      <c r="I299" s="14">
        <v>16.979827968176803</v>
      </c>
      <c r="J299" s="14">
        <v>17.456003798477219</v>
      </c>
      <c r="K299" s="14">
        <v>17.715153387701339</v>
      </c>
      <c r="L299" s="14">
        <v>18.551584109402555</v>
      </c>
      <c r="M299" s="14">
        <v>18.479126568491413</v>
      </c>
      <c r="N299" s="14">
        <v>18.387457483613858</v>
      </c>
      <c r="O299" s="14">
        <v>18.25705114638448</v>
      </c>
      <c r="P299" s="14">
        <v>18.502848433016993</v>
      </c>
      <c r="Q299" s="14">
        <v>18.429936195657433</v>
      </c>
      <c r="R299" s="14">
        <v>18.250280506827945</v>
      </c>
      <c r="S299" s="14">
        <v>17.670165919099102</v>
      </c>
      <c r="T299" s="14">
        <v>15.673411980053434</v>
      </c>
      <c r="U299" s="14">
        <v>15.886454898415062</v>
      </c>
      <c r="V299" s="14">
        <v>24.375322613314864</v>
      </c>
      <c r="W299" s="14">
        <v>27.201871148820853</v>
      </c>
      <c r="X299" s="14">
        <v>22.219259995920034</v>
      </c>
      <c r="Y299" s="14">
        <v>30.833144810597492</v>
      </c>
      <c r="AA299" s="13" t="s">
        <v>518</v>
      </c>
      <c r="AB299" s="13"/>
      <c r="AC299" s="13"/>
      <c r="AD299" s="75" t="s">
        <v>546</v>
      </c>
    </row>
    <row r="300" spans="1:30" x14ac:dyDescent="0.2">
      <c r="A300" s="62" t="s">
        <v>127</v>
      </c>
      <c r="B300" s="62" t="s">
        <v>124</v>
      </c>
      <c r="C300" s="14">
        <v>16.459885714285715</v>
      </c>
      <c r="D300" s="14">
        <v>16.575169528206608</v>
      </c>
      <c r="E300" s="14">
        <v>18.181476757369616</v>
      </c>
      <c r="F300" s="14">
        <v>19.349841793919385</v>
      </c>
      <c r="G300" s="14">
        <v>19.700748634248331</v>
      </c>
      <c r="H300" s="14">
        <v>18.377600531738118</v>
      </c>
      <c r="I300" s="14">
        <v>18.346974740552184</v>
      </c>
      <c r="J300" s="14">
        <v>18.717478361968737</v>
      </c>
      <c r="K300" s="14">
        <v>18.676499064093463</v>
      </c>
      <c r="L300" s="14">
        <v>17.887944959617112</v>
      </c>
      <c r="M300" s="14">
        <v>19.287227746212121</v>
      </c>
      <c r="N300" s="14">
        <v>20.948023979977883</v>
      </c>
      <c r="O300" s="14">
        <v>18.730130016958732</v>
      </c>
      <c r="P300" s="14">
        <v>17.635156610447531</v>
      </c>
      <c r="Q300" s="14">
        <v>14.980918631593294</v>
      </c>
      <c r="R300" s="14">
        <v>15.816343866802582</v>
      </c>
      <c r="S300" s="14">
        <v>10.885346389606385</v>
      </c>
      <c r="T300" s="14">
        <v>14.405845134076529</v>
      </c>
      <c r="U300" s="14">
        <v>16.226325015851703</v>
      </c>
      <c r="V300" s="14">
        <v>24.599882685046008</v>
      </c>
      <c r="W300" s="14">
        <v>24.523502038166011</v>
      </c>
      <c r="X300" s="14">
        <v>23.156601401113704</v>
      </c>
      <c r="Y300" s="14">
        <v>31.194671618870753</v>
      </c>
      <c r="AA300" s="13" t="s">
        <v>519</v>
      </c>
      <c r="AB300" s="13"/>
      <c r="AC300" s="13"/>
      <c r="AD300" s="75" t="s">
        <v>547</v>
      </c>
    </row>
    <row r="301" spans="1:30" x14ac:dyDescent="0.2">
      <c r="A301" s="62" t="s">
        <v>571</v>
      </c>
      <c r="B301" s="62" t="s">
        <v>124</v>
      </c>
      <c r="C301" s="14" t="s">
        <v>584</v>
      </c>
      <c r="D301" s="14" t="s">
        <v>584</v>
      </c>
      <c r="E301" s="14" t="s">
        <v>584</v>
      </c>
      <c r="F301" s="14" t="s">
        <v>584</v>
      </c>
      <c r="G301" s="14" t="s">
        <v>584</v>
      </c>
      <c r="H301" s="14" t="s">
        <v>584</v>
      </c>
      <c r="I301" s="14" t="s">
        <v>584</v>
      </c>
      <c r="J301" s="14" t="s">
        <v>584</v>
      </c>
      <c r="K301" s="14" t="s">
        <v>584</v>
      </c>
      <c r="L301" s="14" t="s">
        <v>584</v>
      </c>
      <c r="M301" s="14" t="s">
        <v>584</v>
      </c>
      <c r="N301" s="14" t="s">
        <v>545</v>
      </c>
      <c r="O301" s="14" t="s">
        <v>545</v>
      </c>
      <c r="P301" s="14" t="s">
        <v>545</v>
      </c>
      <c r="Q301" s="14" t="s">
        <v>545</v>
      </c>
      <c r="R301" s="14" t="s">
        <v>545</v>
      </c>
      <c r="S301" s="14" t="s">
        <v>545</v>
      </c>
      <c r="T301" s="14" t="s">
        <v>545</v>
      </c>
      <c r="U301" s="14" t="s">
        <v>545</v>
      </c>
      <c r="V301" s="14">
        <v>25.864152338694769</v>
      </c>
      <c r="W301" s="14">
        <v>36.955926125156893</v>
      </c>
      <c r="X301" s="14">
        <v>28.976914748716517</v>
      </c>
      <c r="Y301" s="14">
        <v>36.967356593731523</v>
      </c>
      <c r="AA301" s="13" t="s">
        <v>520</v>
      </c>
      <c r="AB301" s="13"/>
      <c r="AC301" s="13"/>
      <c r="AD301" s="75" t="s">
        <v>551</v>
      </c>
    </row>
    <row r="302" spans="1:30" x14ac:dyDescent="0.2">
      <c r="A302" s="62" t="s">
        <v>377</v>
      </c>
      <c r="B302" s="62" t="s">
        <v>124</v>
      </c>
      <c r="C302" s="14">
        <v>16.438444009760229</v>
      </c>
      <c r="D302" s="14">
        <v>16.558978579967469</v>
      </c>
      <c r="E302" s="14">
        <v>17.665017968236793</v>
      </c>
      <c r="F302" s="14">
        <v>18.070100555651688</v>
      </c>
      <c r="G302" s="14">
        <v>18.245024544312951</v>
      </c>
      <c r="H302" s="14">
        <v>18.351735699082706</v>
      </c>
      <c r="I302" s="14">
        <v>17.255209239224964</v>
      </c>
      <c r="J302" s="14">
        <v>17.606460514568624</v>
      </c>
      <c r="K302" s="14">
        <v>16.107631750888434</v>
      </c>
      <c r="L302" s="14">
        <v>19.35124788953712</v>
      </c>
      <c r="M302" s="14">
        <v>16.819676926577177</v>
      </c>
      <c r="N302" s="14">
        <v>20.484402873535508</v>
      </c>
      <c r="O302" s="14">
        <v>18.500195989275468</v>
      </c>
      <c r="P302" s="14">
        <v>18.173851928281966</v>
      </c>
      <c r="Q302" s="14">
        <v>22.143563786955021</v>
      </c>
      <c r="R302" s="14">
        <v>24.498361341607978</v>
      </c>
      <c r="S302" s="14">
        <v>17.476702411037497</v>
      </c>
      <c r="T302" s="14">
        <v>22.979330563063971</v>
      </c>
      <c r="U302" s="14">
        <v>15.666446847797415</v>
      </c>
      <c r="V302" s="14">
        <v>21.556292476263728</v>
      </c>
      <c r="W302" s="14">
        <v>23.291289571636643</v>
      </c>
      <c r="X302" s="14">
        <v>18.511600885054204</v>
      </c>
      <c r="Y302" s="14">
        <v>27.922010866232508</v>
      </c>
      <c r="AA302" s="13" t="s">
        <v>518</v>
      </c>
      <c r="AB302" s="13"/>
      <c r="AC302" s="13"/>
      <c r="AD302" s="75" t="s">
        <v>546</v>
      </c>
    </row>
    <row r="303" spans="1:30" x14ac:dyDescent="0.2">
      <c r="A303" s="62" t="s">
        <v>378</v>
      </c>
      <c r="B303" s="62" t="s">
        <v>124</v>
      </c>
      <c r="C303" s="14">
        <v>18.163814180929094</v>
      </c>
      <c r="D303" s="14">
        <v>18.012903225806451</v>
      </c>
      <c r="E303" s="14">
        <v>21.229502798814618</v>
      </c>
      <c r="F303" s="14">
        <v>17.979881266490764</v>
      </c>
      <c r="G303" s="14">
        <v>19.828729281767956</v>
      </c>
      <c r="H303" s="14">
        <v>19.402194357366771</v>
      </c>
      <c r="I303" s="14">
        <v>19.371822358346094</v>
      </c>
      <c r="J303" s="14">
        <v>19.172846715328468</v>
      </c>
      <c r="K303" s="14">
        <v>19.050533408197641</v>
      </c>
      <c r="L303" s="14">
        <v>17.549479796757804</v>
      </c>
      <c r="M303" s="14">
        <v>18.583773845093081</v>
      </c>
      <c r="N303" s="14">
        <v>19.709053685168335</v>
      </c>
      <c r="O303" s="14">
        <v>19.990074441687344</v>
      </c>
      <c r="P303" s="14">
        <v>18.588357588357589</v>
      </c>
      <c r="Q303" s="14">
        <v>21.161562178828365</v>
      </c>
      <c r="R303" s="14">
        <v>19.234115742614325</v>
      </c>
      <c r="S303" s="14">
        <v>18.8004</v>
      </c>
      <c r="T303" s="14">
        <v>16.829373650107993</v>
      </c>
      <c r="U303" s="14">
        <v>17.141912908242613</v>
      </c>
      <c r="V303" s="14">
        <v>26.685170340681363</v>
      </c>
      <c r="W303" s="14">
        <v>29.182178217821782</v>
      </c>
      <c r="X303" s="14">
        <v>23.866024001573873</v>
      </c>
      <c r="Y303" s="14">
        <v>32.297839205762116</v>
      </c>
      <c r="AA303" s="13" t="s">
        <v>519</v>
      </c>
      <c r="AB303" s="13"/>
      <c r="AC303" s="13"/>
      <c r="AD303" s="75" t="s">
        <v>547</v>
      </c>
    </row>
    <row r="304" spans="1:30" x14ac:dyDescent="0.2">
      <c r="A304" s="62" t="s">
        <v>128</v>
      </c>
      <c r="B304" s="62" t="s">
        <v>124</v>
      </c>
      <c r="C304" s="14">
        <v>16.603819217010127</v>
      </c>
      <c r="D304" s="14">
        <v>16.749839355444614</v>
      </c>
      <c r="E304" s="14">
        <v>17.849383732474514</v>
      </c>
      <c r="F304" s="14">
        <v>18.126838102136908</v>
      </c>
      <c r="G304" s="14">
        <v>18.165205407845654</v>
      </c>
      <c r="H304" s="14">
        <v>18.122515705644691</v>
      </c>
      <c r="I304" s="14">
        <v>18.047882304564354</v>
      </c>
      <c r="J304" s="14">
        <v>18.293975688237396</v>
      </c>
      <c r="K304" s="14">
        <v>19.758760992256203</v>
      </c>
      <c r="L304" s="14">
        <v>18.882388047824616</v>
      </c>
      <c r="M304" s="14">
        <v>18.624573901719714</v>
      </c>
      <c r="N304" s="14">
        <v>16.873884297520661</v>
      </c>
      <c r="O304" s="14">
        <v>17.554969306478615</v>
      </c>
      <c r="P304" s="14">
        <v>16.946512571574566</v>
      </c>
      <c r="Q304" s="14">
        <v>23.680562145867643</v>
      </c>
      <c r="R304" s="14">
        <v>22.653215980089701</v>
      </c>
      <c r="S304" s="14">
        <v>17.099836960549393</v>
      </c>
      <c r="T304" s="14">
        <v>15.952620698042077</v>
      </c>
      <c r="U304" s="14">
        <v>15.618356737376756</v>
      </c>
      <c r="V304" s="14">
        <v>25.358488355442155</v>
      </c>
      <c r="W304" s="14">
        <v>29.618930240874608</v>
      </c>
      <c r="X304" s="14">
        <v>23.882147024504086</v>
      </c>
      <c r="Y304" s="14">
        <v>30.540801961212651</v>
      </c>
      <c r="AA304" s="13" t="s">
        <v>519</v>
      </c>
      <c r="AB304" s="13"/>
      <c r="AC304" s="13"/>
      <c r="AD304" s="75" t="s">
        <v>547</v>
      </c>
    </row>
    <row r="305" spans="1:30" x14ac:dyDescent="0.2">
      <c r="A305" s="62" t="s">
        <v>572</v>
      </c>
      <c r="B305" s="62" t="s">
        <v>124</v>
      </c>
      <c r="C305" s="14" t="s">
        <v>584</v>
      </c>
      <c r="D305" s="14" t="s">
        <v>584</v>
      </c>
      <c r="E305" s="14" t="s">
        <v>584</v>
      </c>
      <c r="F305" s="14" t="s">
        <v>584</v>
      </c>
      <c r="G305" s="14" t="s">
        <v>584</v>
      </c>
      <c r="H305" s="14" t="s">
        <v>584</v>
      </c>
      <c r="I305" s="14" t="s">
        <v>584</v>
      </c>
      <c r="J305" s="14" t="s">
        <v>584</v>
      </c>
      <c r="K305" s="14" t="s">
        <v>584</v>
      </c>
      <c r="L305" s="14" t="s">
        <v>584</v>
      </c>
      <c r="M305" s="14" t="s">
        <v>584</v>
      </c>
      <c r="N305" s="14" t="s">
        <v>545</v>
      </c>
      <c r="O305" s="14" t="s">
        <v>545</v>
      </c>
      <c r="P305" s="14" t="s">
        <v>545</v>
      </c>
      <c r="Q305" s="14" t="s">
        <v>545</v>
      </c>
      <c r="R305" s="14" t="s">
        <v>545</v>
      </c>
      <c r="S305" s="14" t="s">
        <v>545</v>
      </c>
      <c r="T305" s="14" t="s">
        <v>545</v>
      </c>
      <c r="U305" s="14" t="s">
        <v>545</v>
      </c>
      <c r="V305" s="14" t="s">
        <v>545</v>
      </c>
      <c r="W305" s="14" t="s">
        <v>584</v>
      </c>
      <c r="X305" s="14">
        <v>31.237612056912575</v>
      </c>
      <c r="Y305" s="14">
        <v>40.165677992104243</v>
      </c>
      <c r="AA305" s="13" t="s">
        <v>523</v>
      </c>
      <c r="AB305" s="13"/>
      <c r="AC305" s="13"/>
      <c r="AD305" s="75" t="s">
        <v>550</v>
      </c>
    </row>
    <row r="306" spans="1:30" x14ac:dyDescent="0.2">
      <c r="A306" s="62" t="s">
        <v>380</v>
      </c>
      <c r="B306" s="62" t="s">
        <v>124</v>
      </c>
      <c r="C306" s="14">
        <v>15.53870458135861</v>
      </c>
      <c r="D306" s="14">
        <v>16.49550722750358</v>
      </c>
      <c r="E306" s="14">
        <v>17.573924236851784</v>
      </c>
      <c r="F306" s="14">
        <v>17.67744576340565</v>
      </c>
      <c r="G306" s="14">
        <v>17.778664449986145</v>
      </c>
      <c r="H306" s="14">
        <v>17.407763958994639</v>
      </c>
      <c r="I306" s="14">
        <v>17.349640428550462</v>
      </c>
      <c r="J306" s="14">
        <v>17.571056479619813</v>
      </c>
      <c r="K306" s="14">
        <v>16.762623762376236</v>
      </c>
      <c r="L306" s="14">
        <v>24.211595429538722</v>
      </c>
      <c r="M306" s="14">
        <v>21.196436029514132</v>
      </c>
      <c r="N306" s="14">
        <v>18.326743727833968</v>
      </c>
      <c r="O306" s="14">
        <v>18.607219728183999</v>
      </c>
      <c r="P306" s="14">
        <v>17.159084036616544</v>
      </c>
      <c r="Q306" s="14">
        <v>21.889280125195619</v>
      </c>
      <c r="R306" s="14">
        <v>23.150880950063272</v>
      </c>
      <c r="S306" s="14">
        <v>17.255831364199985</v>
      </c>
      <c r="T306" s="14">
        <v>16.485266572250904</v>
      </c>
      <c r="U306" s="14">
        <v>15.996510659372818</v>
      </c>
      <c r="V306" s="14">
        <v>29.239121205688814</v>
      </c>
      <c r="W306" s="14">
        <v>32.068394867766429</v>
      </c>
      <c r="X306" s="14">
        <v>26.024497552848068</v>
      </c>
      <c r="Y306" s="14">
        <v>35.479273416683746</v>
      </c>
      <c r="AA306" s="13" t="s">
        <v>518</v>
      </c>
      <c r="AB306" s="13"/>
      <c r="AC306" s="13"/>
      <c r="AD306" s="75" t="s">
        <v>546</v>
      </c>
    </row>
    <row r="307" spans="1:30" x14ac:dyDescent="0.2">
      <c r="A307" s="62" t="s">
        <v>379</v>
      </c>
      <c r="B307" s="62" t="s">
        <v>124</v>
      </c>
      <c r="C307" s="14">
        <v>15.483019386772996</v>
      </c>
      <c r="D307" s="14">
        <v>16.762764911025663</v>
      </c>
      <c r="E307" s="14">
        <v>17.437082734724921</v>
      </c>
      <c r="F307" s="14">
        <v>17.713779767962549</v>
      </c>
      <c r="G307" s="14">
        <v>17.899476889444099</v>
      </c>
      <c r="H307" s="14">
        <v>19.060358401439604</v>
      </c>
      <c r="I307" s="14">
        <v>17.687054246812188</v>
      </c>
      <c r="J307" s="14">
        <v>17.645846770087239</v>
      </c>
      <c r="K307" s="14">
        <v>21.388475469213038</v>
      </c>
      <c r="L307" s="14">
        <v>18.98342522974102</v>
      </c>
      <c r="M307" s="14">
        <v>18.583620273531778</v>
      </c>
      <c r="N307" s="14">
        <v>19.783532616921448</v>
      </c>
      <c r="O307" s="14">
        <v>17.908365857797385</v>
      </c>
      <c r="P307" s="14">
        <v>15.991355219514743</v>
      </c>
      <c r="Q307" s="14">
        <v>17.455825301939733</v>
      </c>
      <c r="R307" s="14">
        <v>16.214069782088423</v>
      </c>
      <c r="S307" s="14">
        <v>15.644442650738558</v>
      </c>
      <c r="T307" s="14">
        <v>16.011200190980166</v>
      </c>
      <c r="U307" s="14">
        <v>15.763391718808229</v>
      </c>
      <c r="V307" s="14">
        <v>22.884652158947489</v>
      </c>
      <c r="W307" s="14">
        <v>27.380516330406333</v>
      </c>
      <c r="X307" s="14">
        <v>22.304126686386265</v>
      </c>
      <c r="Y307" s="14">
        <v>29.387231566698404</v>
      </c>
      <c r="AA307" s="13" t="s">
        <v>519</v>
      </c>
      <c r="AB307" s="13"/>
      <c r="AC307" s="13"/>
      <c r="AD307" s="75" t="s">
        <v>547</v>
      </c>
    </row>
    <row r="308" spans="1:30" x14ac:dyDescent="0.2">
      <c r="A308" s="62" t="s">
        <v>560</v>
      </c>
      <c r="B308" s="62" t="s">
        <v>124</v>
      </c>
      <c r="C308" s="14" t="s">
        <v>584</v>
      </c>
      <c r="D308" s="14" t="s">
        <v>584</v>
      </c>
      <c r="E308" s="14" t="s">
        <v>584</v>
      </c>
      <c r="F308" s="14" t="s">
        <v>584</v>
      </c>
      <c r="G308" s="14" t="s">
        <v>584</v>
      </c>
      <c r="H308" s="14" t="s">
        <v>584</v>
      </c>
      <c r="I308" s="14" t="s">
        <v>584</v>
      </c>
      <c r="J308" s="14" t="s">
        <v>584</v>
      </c>
      <c r="K308" s="14" t="s">
        <v>584</v>
      </c>
      <c r="L308" s="14" t="s">
        <v>584</v>
      </c>
      <c r="M308" s="14" t="s">
        <v>584</v>
      </c>
      <c r="N308" s="14" t="s">
        <v>545</v>
      </c>
      <c r="O308" s="14" t="s">
        <v>545</v>
      </c>
      <c r="P308" s="14" t="s">
        <v>545</v>
      </c>
      <c r="Q308" s="14" t="s">
        <v>545</v>
      </c>
      <c r="R308" s="14" t="s">
        <v>545</v>
      </c>
      <c r="S308" s="14" t="s">
        <v>545</v>
      </c>
      <c r="T308" s="14">
        <v>17.919045860719297</v>
      </c>
      <c r="U308" s="14">
        <v>22.640490530440463</v>
      </c>
      <c r="V308" s="14">
        <v>28.296149812355477</v>
      </c>
      <c r="W308" s="14">
        <v>31.941383874998454</v>
      </c>
      <c r="X308" s="14">
        <v>24.820662341764464</v>
      </c>
      <c r="Y308" s="14">
        <v>31.356001242295381</v>
      </c>
      <c r="AA308" s="13" t="s">
        <v>519</v>
      </c>
      <c r="AB308" s="13"/>
      <c r="AC308" s="13"/>
      <c r="AD308" s="75" t="s">
        <v>547</v>
      </c>
    </row>
    <row r="309" spans="1:30" x14ac:dyDescent="0.2">
      <c r="A309" s="62" t="s">
        <v>129</v>
      </c>
      <c r="B309" s="62" t="s">
        <v>124</v>
      </c>
      <c r="C309" s="14">
        <v>16.703133938372577</v>
      </c>
      <c r="D309" s="14">
        <v>16.678145108288629</v>
      </c>
      <c r="E309" s="14">
        <v>17.860905299962916</v>
      </c>
      <c r="F309" s="14">
        <v>18.066457856178616</v>
      </c>
      <c r="G309" s="14">
        <v>18.106790586119022</v>
      </c>
      <c r="H309" s="14">
        <v>18.221215858768982</v>
      </c>
      <c r="I309" s="14">
        <v>18.200135566536932</v>
      </c>
      <c r="J309" s="14">
        <v>18.081959592347577</v>
      </c>
      <c r="K309" s="14">
        <v>18.277135212424085</v>
      </c>
      <c r="L309" s="14">
        <v>18.301933492314003</v>
      </c>
      <c r="M309" s="14">
        <v>18.751477593808438</v>
      </c>
      <c r="N309" s="14">
        <v>17.590234549243359</v>
      </c>
      <c r="O309" s="14">
        <v>20.074414106572966</v>
      </c>
      <c r="P309" s="14">
        <v>17.710514769961236</v>
      </c>
      <c r="Q309" s="14">
        <v>16.965525735399421</v>
      </c>
      <c r="R309" s="14">
        <v>18.978871366351555</v>
      </c>
      <c r="S309" s="14">
        <v>27.579939326026949</v>
      </c>
      <c r="T309" s="14">
        <v>15.577313057900923</v>
      </c>
      <c r="U309" s="14">
        <v>15.869961864249458</v>
      </c>
      <c r="V309" s="14">
        <v>14.85101130876159</v>
      </c>
      <c r="W309" s="14">
        <v>14.790908537389768</v>
      </c>
      <c r="X309" s="14">
        <v>22.146001422927295</v>
      </c>
      <c r="Y309" s="14">
        <v>30.847007397444518</v>
      </c>
      <c r="AA309" s="13" t="s">
        <v>519</v>
      </c>
      <c r="AB309" s="13"/>
      <c r="AC309" s="13"/>
      <c r="AD309" s="75" t="s">
        <v>547</v>
      </c>
    </row>
    <row r="310" spans="1:30" x14ac:dyDescent="0.2">
      <c r="A310" s="62" t="s">
        <v>381</v>
      </c>
      <c r="B310" s="62" t="s">
        <v>124</v>
      </c>
      <c r="C310" s="14">
        <v>20.896348499835145</v>
      </c>
      <c r="D310" s="14">
        <v>17.664211282788358</v>
      </c>
      <c r="E310" s="14">
        <v>17.557543488325948</v>
      </c>
      <c r="F310" s="14">
        <v>17.374489137448915</v>
      </c>
      <c r="G310" s="14">
        <v>17.496832422112298</v>
      </c>
      <c r="H310" s="14">
        <v>17.336366368828045</v>
      </c>
      <c r="I310" s="14">
        <v>17.701399569363272</v>
      </c>
      <c r="J310" s="14">
        <v>17.39536052858374</v>
      </c>
      <c r="K310" s="14">
        <v>17.451749300961605</v>
      </c>
      <c r="L310" s="14">
        <v>17.840841814135391</v>
      </c>
      <c r="M310" s="14">
        <v>17.118483962757207</v>
      </c>
      <c r="N310" s="14">
        <v>17.062335474360324</v>
      </c>
      <c r="O310" s="14">
        <v>17.116326083877365</v>
      </c>
      <c r="P310" s="14">
        <v>17.245703343919299</v>
      </c>
      <c r="Q310" s="14">
        <v>16.96848267031087</v>
      </c>
      <c r="R310" s="14">
        <v>17.643151649752717</v>
      </c>
      <c r="S310" s="14">
        <v>17.495551136820119</v>
      </c>
      <c r="T310" s="14">
        <v>16.003554620013105</v>
      </c>
      <c r="U310" s="14">
        <v>15.769142845881738</v>
      </c>
      <c r="V310" s="14">
        <v>22.819569249694862</v>
      </c>
      <c r="W310" s="14">
        <v>27.262573599240266</v>
      </c>
      <c r="X310" s="14">
        <v>22.216729642924616</v>
      </c>
      <c r="Y310" s="14">
        <v>30.914437397228095</v>
      </c>
      <c r="AA310" s="13" t="s">
        <v>522</v>
      </c>
      <c r="AB310" s="13"/>
      <c r="AC310" s="13"/>
      <c r="AD310" s="75" t="s">
        <v>549</v>
      </c>
    </row>
    <row r="311" spans="1:30" x14ac:dyDescent="0.2">
      <c r="A311" s="62" t="s">
        <v>130</v>
      </c>
      <c r="B311" s="62" t="s">
        <v>124</v>
      </c>
      <c r="C311" s="14">
        <v>17.780849887277213</v>
      </c>
      <c r="D311" s="14">
        <v>16.934771679932972</v>
      </c>
      <c r="E311" s="14">
        <v>17.938350252763964</v>
      </c>
      <c r="F311" s="14">
        <v>18.289322948860594</v>
      </c>
      <c r="G311" s="14">
        <v>18.332435300840885</v>
      </c>
      <c r="H311" s="14">
        <v>18.499005641462723</v>
      </c>
      <c r="I311" s="14">
        <v>18.187308688485992</v>
      </c>
      <c r="J311" s="14">
        <v>18.685020907421158</v>
      </c>
      <c r="K311" s="14">
        <v>20.228453433169943</v>
      </c>
      <c r="L311" s="14">
        <v>47.498628117449528</v>
      </c>
      <c r="M311" s="14">
        <v>39.432923892100192</v>
      </c>
      <c r="N311" s="14">
        <v>50.491146761734996</v>
      </c>
      <c r="O311" s="14">
        <v>56.767459196484623</v>
      </c>
      <c r="P311" s="14">
        <v>52.960254786560384</v>
      </c>
      <c r="Q311" s="14">
        <v>56.120492975828043</v>
      </c>
      <c r="R311" s="14">
        <v>62.045575819597239</v>
      </c>
      <c r="S311" s="14">
        <v>18.173230667207015</v>
      </c>
      <c r="T311" s="14">
        <v>18.532032400589102</v>
      </c>
      <c r="U311" s="14">
        <v>16.3539641943734</v>
      </c>
      <c r="V311" s="14">
        <v>25.330762385048946</v>
      </c>
      <c r="W311" s="14">
        <v>28.149504110902186</v>
      </c>
      <c r="X311" s="14">
        <v>23.283343346350254</v>
      </c>
      <c r="Y311" s="14">
        <v>32.255135053795804</v>
      </c>
      <c r="AA311" s="13" t="s">
        <v>519</v>
      </c>
      <c r="AB311" s="13"/>
      <c r="AC311" s="13"/>
      <c r="AD311" s="75" t="s">
        <v>547</v>
      </c>
    </row>
    <row r="312" spans="1:30" x14ac:dyDescent="0.2">
      <c r="A312" s="62" t="s">
        <v>382</v>
      </c>
      <c r="B312" s="62" t="s">
        <v>124</v>
      </c>
      <c r="C312" s="14">
        <v>16.968871914911091</v>
      </c>
      <c r="D312" s="14">
        <v>16.273470016956992</v>
      </c>
      <c r="E312" s="14">
        <v>17.850644739301064</v>
      </c>
      <c r="F312" s="14">
        <v>15.226403002838047</v>
      </c>
      <c r="G312" s="14">
        <v>18.150458605957397</v>
      </c>
      <c r="H312" s="14">
        <v>18.044551122559493</v>
      </c>
      <c r="I312" s="14">
        <v>17.908837500355549</v>
      </c>
      <c r="J312" s="14">
        <v>17.886973442595995</v>
      </c>
      <c r="K312" s="14">
        <v>17.855024711696871</v>
      </c>
      <c r="L312" s="14">
        <v>23.725037559917009</v>
      </c>
      <c r="M312" s="14">
        <v>21.215859544405326</v>
      </c>
      <c r="N312" s="14">
        <v>21.029236969738371</v>
      </c>
      <c r="O312" s="14">
        <v>18.623806123359813</v>
      </c>
      <c r="P312" s="14">
        <v>17.344913801794537</v>
      </c>
      <c r="Q312" s="14">
        <v>22.968065564504734</v>
      </c>
      <c r="R312" s="14">
        <v>25.071997105643995</v>
      </c>
      <c r="S312" s="14">
        <v>17.571755514343209</v>
      </c>
      <c r="T312" s="14">
        <v>15.757188064221786</v>
      </c>
      <c r="U312" s="14">
        <v>39.395029481245317</v>
      </c>
      <c r="V312" s="14">
        <v>26.395768601798856</v>
      </c>
      <c r="W312" s="14">
        <v>28.923073822527662</v>
      </c>
      <c r="X312" s="14">
        <v>23.44501821384252</v>
      </c>
      <c r="Y312" s="14">
        <v>46.858440605351369</v>
      </c>
      <c r="AA312" s="13" t="s">
        <v>519</v>
      </c>
      <c r="AB312" s="13"/>
      <c r="AC312" s="13"/>
      <c r="AD312" s="75" t="s">
        <v>547</v>
      </c>
    </row>
    <row r="313" spans="1:30" x14ac:dyDescent="0.2">
      <c r="A313" s="62" t="s">
        <v>131</v>
      </c>
      <c r="B313" s="62" t="s">
        <v>124</v>
      </c>
      <c r="C313" s="14">
        <v>17.034538113537966</v>
      </c>
      <c r="D313" s="14">
        <v>16.871821982986496</v>
      </c>
      <c r="E313" s="14">
        <v>18.138747478628375</v>
      </c>
      <c r="F313" s="14">
        <v>18.336036799418956</v>
      </c>
      <c r="G313" s="14">
        <v>18.794330663341167</v>
      </c>
      <c r="H313" s="14">
        <v>18.720976867435365</v>
      </c>
      <c r="I313" s="14">
        <v>18.112614937136424</v>
      </c>
      <c r="J313" s="14">
        <v>18.5025978845797</v>
      </c>
      <c r="K313" s="14">
        <v>18.380282337793719</v>
      </c>
      <c r="L313" s="14">
        <v>18.824848568918483</v>
      </c>
      <c r="M313" s="14">
        <v>17.174755949795387</v>
      </c>
      <c r="N313" s="14">
        <v>20.692410846194058</v>
      </c>
      <c r="O313" s="14">
        <v>18.866086760054227</v>
      </c>
      <c r="P313" s="14">
        <v>18.370478260869564</v>
      </c>
      <c r="Q313" s="14">
        <v>30.228416995068589</v>
      </c>
      <c r="R313" s="14">
        <v>18.401916428358017</v>
      </c>
      <c r="S313" s="14">
        <v>33.831642527488889</v>
      </c>
      <c r="T313" s="14">
        <v>38.856263523875548</v>
      </c>
      <c r="U313" s="14">
        <v>25.039238134887594</v>
      </c>
      <c r="V313" s="14">
        <v>27.378371143679313</v>
      </c>
      <c r="W313" s="14">
        <v>29.144933280486192</v>
      </c>
      <c r="X313" s="14">
        <v>23.624661009535473</v>
      </c>
      <c r="Y313" s="14">
        <v>32.443242657418445</v>
      </c>
      <c r="AA313" s="13" t="s">
        <v>518</v>
      </c>
      <c r="AB313" s="13"/>
      <c r="AC313" s="13"/>
      <c r="AD313" s="75" t="s">
        <v>546</v>
      </c>
    </row>
    <row r="314" spans="1:30" x14ac:dyDescent="0.2">
      <c r="A314" s="62" t="s">
        <v>383</v>
      </c>
      <c r="B314" s="62" t="s">
        <v>124</v>
      </c>
      <c r="C314" s="14">
        <v>15.658655819681307</v>
      </c>
      <c r="D314" s="14">
        <v>16.348484848484848</v>
      </c>
      <c r="E314" s="14">
        <v>17.596251266464034</v>
      </c>
      <c r="F314" s="14">
        <v>17.932074473362213</v>
      </c>
      <c r="G314" s="14">
        <v>18.90717894874992</v>
      </c>
      <c r="H314" s="14">
        <v>18.789999670173817</v>
      </c>
      <c r="I314" s="14">
        <v>18.644694068042099</v>
      </c>
      <c r="J314" s="14">
        <v>18.436546943919346</v>
      </c>
      <c r="K314" s="14">
        <v>18.287806234360037</v>
      </c>
      <c r="L314" s="14">
        <v>17.153204099942904</v>
      </c>
      <c r="M314" s="14">
        <v>17.126878397101141</v>
      </c>
      <c r="N314" s="14">
        <v>20.510104712041883</v>
      </c>
      <c r="O314" s="14">
        <v>17.699327104613449</v>
      </c>
      <c r="P314" s="14">
        <v>17.65975935828877</v>
      </c>
      <c r="Q314" s="14">
        <v>17.719234604043361</v>
      </c>
      <c r="R314" s="14">
        <v>15.641987249077236</v>
      </c>
      <c r="S314" s="14">
        <v>11.32167229096363</v>
      </c>
      <c r="T314" s="14">
        <v>14.39381109290724</v>
      </c>
      <c r="U314" s="14">
        <v>15.973319064806921</v>
      </c>
      <c r="V314" s="14">
        <v>21.404569389692977</v>
      </c>
      <c r="W314" s="14">
        <v>27.279993180946427</v>
      </c>
      <c r="X314" s="14">
        <v>22.182381697026049</v>
      </c>
      <c r="Y314" s="14">
        <v>30.658294384422284</v>
      </c>
      <c r="AA314" s="13" t="s">
        <v>519</v>
      </c>
      <c r="AB314" s="13"/>
      <c r="AC314" s="13"/>
      <c r="AD314" s="75" t="s">
        <v>547</v>
      </c>
    </row>
    <row r="315" spans="1:30" x14ac:dyDescent="0.2">
      <c r="A315" s="62" t="s">
        <v>384</v>
      </c>
      <c r="B315" s="62" t="s">
        <v>124</v>
      </c>
      <c r="C315" s="14">
        <v>17.194996105919003</v>
      </c>
      <c r="D315" s="14">
        <v>17.305975175598959</v>
      </c>
      <c r="E315" s="14">
        <v>12.97018479710421</v>
      </c>
      <c r="F315" s="14">
        <v>18.730195177956372</v>
      </c>
      <c r="G315" s="14">
        <v>18.756086009282939</v>
      </c>
      <c r="H315" s="14">
        <v>18.768964872944693</v>
      </c>
      <c r="I315" s="14">
        <v>18.494475638471293</v>
      </c>
      <c r="J315" s="14">
        <v>20.098510582701856</v>
      </c>
      <c r="K315" s="14">
        <v>18.290319879417183</v>
      </c>
      <c r="L315" s="14">
        <v>17.133091699891263</v>
      </c>
      <c r="M315" s="14">
        <v>25.14038876889849</v>
      </c>
      <c r="N315" s="14">
        <v>20.844971600400935</v>
      </c>
      <c r="O315" s="14">
        <v>18.682755509730637</v>
      </c>
      <c r="P315" s="14">
        <v>18.275242130750605</v>
      </c>
      <c r="Q315" s="14">
        <v>29.8520273512476</v>
      </c>
      <c r="R315" s="14">
        <v>18.571883852691219</v>
      </c>
      <c r="S315" s="14">
        <v>41.680883652430047</v>
      </c>
      <c r="T315" s="14">
        <v>24.511350407450525</v>
      </c>
      <c r="U315" s="14">
        <v>25.752234242709314</v>
      </c>
      <c r="V315" s="14">
        <v>29.247198114834188</v>
      </c>
      <c r="W315" s="14">
        <v>27.856402369560264</v>
      </c>
      <c r="X315" s="14">
        <v>23.407016947231195</v>
      </c>
      <c r="Y315" s="14">
        <v>30.230938292476754</v>
      </c>
      <c r="AA315" s="13" t="s">
        <v>518</v>
      </c>
      <c r="AB315" s="13"/>
      <c r="AC315" s="13"/>
      <c r="AD315" s="75" t="s">
        <v>546</v>
      </c>
    </row>
    <row r="316" spans="1:30" x14ac:dyDescent="0.2">
      <c r="A316" s="62" t="s">
        <v>124</v>
      </c>
      <c r="B316" s="62" t="s">
        <v>124</v>
      </c>
      <c r="C316" s="14">
        <v>16.922083033850157</v>
      </c>
      <c r="D316" s="14">
        <v>16.569432793035855</v>
      </c>
      <c r="E316" s="14">
        <v>19.324054637191853</v>
      </c>
      <c r="F316" s="14">
        <v>17.800470389128783</v>
      </c>
      <c r="G316" s="14">
        <v>18.082900234592298</v>
      </c>
      <c r="H316" s="14">
        <v>18.224145103925345</v>
      </c>
      <c r="I316" s="14">
        <v>17.997439823898166</v>
      </c>
      <c r="J316" s="14">
        <v>18.049229770221956</v>
      </c>
      <c r="K316" s="14">
        <v>17.893049919534299</v>
      </c>
      <c r="L316" s="14">
        <v>18.392591713802421</v>
      </c>
      <c r="M316" s="14">
        <v>18.439471282618211</v>
      </c>
      <c r="N316" s="14">
        <v>18.330045864027934</v>
      </c>
      <c r="O316" s="14">
        <v>18.691109266144462</v>
      </c>
      <c r="P316" s="14">
        <v>19.866031372576316</v>
      </c>
      <c r="Q316" s="14">
        <v>18.314495170592732</v>
      </c>
      <c r="R316" s="14">
        <v>16.910174400647911</v>
      </c>
      <c r="S316" s="14">
        <v>18.648223612466282</v>
      </c>
      <c r="T316" s="14">
        <v>15.629900475984423</v>
      </c>
      <c r="U316" s="14">
        <v>14.335746305718448</v>
      </c>
      <c r="V316" s="14">
        <v>23.699982683643231</v>
      </c>
      <c r="W316" s="14">
        <v>27.278361510890186</v>
      </c>
      <c r="X316" s="14">
        <v>22.685484000192286</v>
      </c>
      <c r="Y316" s="14">
        <v>29.991016896259641</v>
      </c>
      <c r="AA316" s="13" t="s">
        <v>518</v>
      </c>
      <c r="AB316" s="13"/>
      <c r="AC316" s="13"/>
      <c r="AD316" s="75" t="s">
        <v>546</v>
      </c>
    </row>
    <row r="317" spans="1:30" x14ac:dyDescent="0.2">
      <c r="A317" s="62" t="s">
        <v>385</v>
      </c>
      <c r="B317" s="62" t="s">
        <v>124</v>
      </c>
      <c r="C317" s="14">
        <v>15.143114970001463</v>
      </c>
      <c r="D317" s="14">
        <v>16.206068674256336</v>
      </c>
      <c r="E317" s="14">
        <v>17.855478549258045</v>
      </c>
      <c r="F317" s="14">
        <v>18.326972118327099</v>
      </c>
      <c r="G317" s="14">
        <v>18.320551954840059</v>
      </c>
      <c r="H317" s="14">
        <v>18.346123695176797</v>
      </c>
      <c r="I317" s="14">
        <v>18.221287387786322</v>
      </c>
      <c r="J317" s="14">
        <v>18.28015916791427</v>
      </c>
      <c r="K317" s="14">
        <v>18.019139488592863</v>
      </c>
      <c r="L317" s="14">
        <v>19.836567468406034</v>
      </c>
      <c r="M317" s="14">
        <v>36.485832839359809</v>
      </c>
      <c r="N317" s="14">
        <v>38.933835106178719</v>
      </c>
      <c r="O317" s="14">
        <v>41.702926208651398</v>
      </c>
      <c r="P317" s="14">
        <v>42.149870710741489</v>
      </c>
      <c r="Q317" s="14">
        <v>42.961726646494562</v>
      </c>
      <c r="R317" s="14">
        <v>15.801455815984859</v>
      </c>
      <c r="S317" s="14">
        <v>17.491448536248626</v>
      </c>
      <c r="T317" s="14">
        <v>15.834553280149136</v>
      </c>
      <c r="U317" s="14">
        <v>15.919800720223106</v>
      </c>
      <c r="V317" s="14">
        <v>20.879156254924471</v>
      </c>
      <c r="W317" s="14">
        <v>27.49302356632619</v>
      </c>
      <c r="X317" s="14">
        <v>22.87567710981892</v>
      </c>
      <c r="Y317" s="14">
        <v>30.162258850382987</v>
      </c>
      <c r="AA317" s="13" t="s">
        <v>519</v>
      </c>
      <c r="AB317" s="13"/>
      <c r="AC317" s="13"/>
      <c r="AD317" s="75" t="s">
        <v>547</v>
      </c>
    </row>
    <row r="318" spans="1:30" x14ac:dyDescent="0.2">
      <c r="A318" s="62" t="s">
        <v>386</v>
      </c>
      <c r="B318" s="62" t="s">
        <v>124</v>
      </c>
      <c r="C318" s="14">
        <v>17.071407837445573</v>
      </c>
      <c r="D318" s="14">
        <v>16.101516884367665</v>
      </c>
      <c r="E318" s="14">
        <v>17.152777389505466</v>
      </c>
      <c r="F318" s="14">
        <v>16.723347927909582</v>
      </c>
      <c r="G318" s="14">
        <v>17.913046594982077</v>
      </c>
      <c r="H318" s="14">
        <v>17.743304387568557</v>
      </c>
      <c r="I318" s="14">
        <v>16.94617466386013</v>
      </c>
      <c r="J318" s="14">
        <v>17.774154786150714</v>
      </c>
      <c r="K318" s="14">
        <v>17.054990611812386</v>
      </c>
      <c r="L318" s="14">
        <v>16.804964423795443</v>
      </c>
      <c r="M318" s="14">
        <v>15.581090739162704</v>
      </c>
      <c r="N318" s="14">
        <v>20.075185965286479</v>
      </c>
      <c r="O318" s="14">
        <v>18.343661244513296</v>
      </c>
      <c r="P318" s="14">
        <v>17.999072276949743</v>
      </c>
      <c r="Q318" s="14">
        <v>17.825175941995038</v>
      </c>
      <c r="R318" s="14">
        <v>17.761658242712002</v>
      </c>
      <c r="S318" s="14">
        <v>17.472229731759334</v>
      </c>
      <c r="T318" s="14">
        <v>15.613455615765467</v>
      </c>
      <c r="U318" s="14">
        <v>15.768882879966485</v>
      </c>
      <c r="V318" s="14">
        <v>25.625865389363486</v>
      </c>
      <c r="W318" s="14">
        <v>27.899828825082444</v>
      </c>
      <c r="X318" s="14">
        <v>22.427893276902399</v>
      </c>
      <c r="Y318" s="14">
        <v>30.737837405564076</v>
      </c>
      <c r="AA318" s="13" t="s">
        <v>519</v>
      </c>
      <c r="AB318" s="13"/>
      <c r="AC318" s="13"/>
      <c r="AD318" s="75" t="s">
        <v>547</v>
      </c>
    </row>
    <row r="319" spans="1:30" s="41" customFormat="1" x14ac:dyDescent="0.2">
      <c r="A319" s="62" t="s">
        <v>561</v>
      </c>
      <c r="B319" s="62" t="s">
        <v>124</v>
      </c>
      <c r="C319" s="14" t="s">
        <v>584</v>
      </c>
      <c r="D319" s="14" t="s">
        <v>584</v>
      </c>
      <c r="E319" s="14" t="s">
        <v>584</v>
      </c>
      <c r="F319" s="14" t="s">
        <v>584</v>
      </c>
      <c r="G319" s="14" t="s">
        <v>584</v>
      </c>
      <c r="H319" s="14" t="s">
        <v>584</v>
      </c>
      <c r="I319" s="14" t="s">
        <v>584</v>
      </c>
      <c r="J319" s="14" t="s">
        <v>584</v>
      </c>
      <c r="K319" s="14" t="s">
        <v>584</v>
      </c>
      <c r="L319" s="14" t="s">
        <v>584</v>
      </c>
      <c r="M319" s="14" t="s">
        <v>584</v>
      </c>
      <c r="N319" s="14" t="s">
        <v>545</v>
      </c>
      <c r="O319" s="14" t="s">
        <v>545</v>
      </c>
      <c r="P319" s="14" t="s">
        <v>545</v>
      </c>
      <c r="Q319" s="14" t="s">
        <v>545</v>
      </c>
      <c r="R319" s="14" t="s">
        <v>545</v>
      </c>
      <c r="S319" s="14" t="s">
        <v>545</v>
      </c>
      <c r="T319" s="14">
        <v>21.642157019252259</v>
      </c>
      <c r="U319" s="14">
        <v>18.033033503619894</v>
      </c>
      <c r="V319" s="14">
        <v>29.020731782563089</v>
      </c>
      <c r="W319" s="14">
        <v>26.724937534279967</v>
      </c>
      <c r="X319" s="14">
        <v>24.639864987041168</v>
      </c>
      <c r="Y319" s="14">
        <v>30.798950115665225</v>
      </c>
      <c r="AA319" s="13" t="s">
        <v>519</v>
      </c>
      <c r="AD319" s="75" t="s">
        <v>547</v>
      </c>
    </row>
    <row r="320" spans="1:30" x14ac:dyDescent="0.2">
      <c r="A320" s="62" t="s">
        <v>132</v>
      </c>
      <c r="B320" s="62" t="s">
        <v>133</v>
      </c>
      <c r="C320" s="14" t="s">
        <v>584</v>
      </c>
      <c r="D320" s="14" t="s">
        <v>584</v>
      </c>
      <c r="E320" s="14" t="s">
        <v>584</v>
      </c>
      <c r="F320" s="14" t="s">
        <v>584</v>
      </c>
      <c r="G320" s="14" t="s">
        <v>584</v>
      </c>
      <c r="H320" s="14" t="s">
        <v>584</v>
      </c>
      <c r="I320" s="14">
        <v>29.639131094536076</v>
      </c>
      <c r="J320" s="14">
        <v>28.536494003226863</v>
      </c>
      <c r="K320" s="14">
        <v>28.166008747336548</v>
      </c>
      <c r="L320" s="14">
        <v>39.544784191488617</v>
      </c>
      <c r="M320" s="14">
        <v>33.909549351304271</v>
      </c>
      <c r="N320" s="14">
        <v>33.51647506941098</v>
      </c>
      <c r="O320" s="14">
        <v>30.134513742071881</v>
      </c>
      <c r="P320" s="14">
        <v>29.351837014993706</v>
      </c>
      <c r="Q320" s="14">
        <v>34.535421198623439</v>
      </c>
      <c r="R320" s="14">
        <v>30.212050518864132</v>
      </c>
      <c r="S320" s="14">
        <v>28.087902753704704</v>
      </c>
      <c r="T320" s="14">
        <v>29.309735624964311</v>
      </c>
      <c r="U320" s="14">
        <v>26.105963797310334</v>
      </c>
      <c r="V320" s="14">
        <v>24.953208188267951</v>
      </c>
      <c r="W320" s="14">
        <v>26.859717381964003</v>
      </c>
      <c r="X320" s="14">
        <v>24.83376898034836</v>
      </c>
      <c r="Y320" s="14">
        <v>32.436281699470101</v>
      </c>
      <c r="AA320" s="13" t="s">
        <v>523</v>
      </c>
      <c r="AB320" s="13"/>
      <c r="AC320" s="13"/>
      <c r="AD320" s="75" t="s">
        <v>550</v>
      </c>
    </row>
    <row r="321" spans="1:30" x14ac:dyDescent="0.2">
      <c r="A321" s="64" t="s">
        <v>542</v>
      </c>
      <c r="B321" s="62" t="s">
        <v>133</v>
      </c>
      <c r="C321" s="14" t="s">
        <v>584</v>
      </c>
      <c r="D321" s="14" t="s">
        <v>584</v>
      </c>
      <c r="E321" s="14" t="s">
        <v>584</v>
      </c>
      <c r="F321" s="14" t="s">
        <v>584</v>
      </c>
      <c r="G321" s="14" t="s">
        <v>584</v>
      </c>
      <c r="H321" s="14" t="s">
        <v>584</v>
      </c>
      <c r="I321" s="14" t="s">
        <v>584</v>
      </c>
      <c r="J321" s="14" t="s">
        <v>584</v>
      </c>
      <c r="K321" s="14" t="s">
        <v>584</v>
      </c>
      <c r="L321" s="14">
        <v>24.905004116975217</v>
      </c>
      <c r="M321" s="14">
        <v>23.430976889196813</v>
      </c>
      <c r="N321" s="14">
        <v>26.608152845452636</v>
      </c>
      <c r="O321" s="14">
        <v>20.966540195754977</v>
      </c>
      <c r="P321" s="14">
        <v>19.446126336953476</v>
      </c>
      <c r="Q321" s="14">
        <v>17.852980729556673</v>
      </c>
      <c r="R321" s="14">
        <v>17.819216831232854</v>
      </c>
      <c r="S321" s="14">
        <v>17.608328121967524</v>
      </c>
      <c r="T321" s="14">
        <v>20.521127059322634</v>
      </c>
      <c r="U321" s="14">
        <v>17.643520867359349</v>
      </c>
      <c r="V321" s="14">
        <v>23.921108521108522</v>
      </c>
      <c r="W321" s="14">
        <v>27.841021295172794</v>
      </c>
      <c r="X321" s="14">
        <v>20.525577381027379</v>
      </c>
      <c r="Y321" s="14">
        <v>24.047209499153638</v>
      </c>
      <c r="AA321" s="13" t="s">
        <v>521</v>
      </c>
      <c r="AB321" s="13"/>
      <c r="AC321" s="13"/>
      <c r="AD321" s="75" t="s">
        <v>548</v>
      </c>
    </row>
    <row r="322" spans="1:30" x14ac:dyDescent="0.2">
      <c r="A322" s="62" t="s">
        <v>387</v>
      </c>
      <c r="B322" s="62" t="s">
        <v>133</v>
      </c>
      <c r="C322" s="14">
        <v>16.66046511627907</v>
      </c>
      <c r="D322" s="14">
        <v>16.819007152094166</v>
      </c>
      <c r="E322" s="14">
        <v>18.106438729044239</v>
      </c>
      <c r="F322" s="14">
        <v>18.426027328443684</v>
      </c>
      <c r="G322" s="14">
        <v>18.121195324737918</v>
      </c>
      <c r="H322" s="14">
        <v>17.7010664630902</v>
      </c>
      <c r="I322" s="14">
        <v>18.107669747600426</v>
      </c>
      <c r="J322" s="14">
        <v>17.410091780878297</v>
      </c>
      <c r="K322" s="14">
        <v>16.789795028347143</v>
      </c>
      <c r="L322" s="14">
        <v>18.992851708335547</v>
      </c>
      <c r="M322" s="14">
        <v>15.578648167677301</v>
      </c>
      <c r="N322" s="14">
        <v>19.560415261812537</v>
      </c>
      <c r="O322" s="14">
        <v>18.191899475417834</v>
      </c>
      <c r="P322" s="14">
        <v>16.398271139516389</v>
      </c>
      <c r="Q322" s="14">
        <v>18.049938800489596</v>
      </c>
      <c r="R322" s="14">
        <v>18.210827980518104</v>
      </c>
      <c r="S322" s="14">
        <v>18.224463756610007</v>
      </c>
      <c r="T322" s="14">
        <v>17.243205947787885</v>
      </c>
      <c r="U322" s="14">
        <v>16.804598827201097</v>
      </c>
      <c r="V322" s="14">
        <v>24.101308137527109</v>
      </c>
      <c r="W322" s="14">
        <v>28.201015815336334</v>
      </c>
      <c r="X322" s="14">
        <v>23.7396534996535</v>
      </c>
      <c r="Y322" s="14">
        <v>30.172278217634503</v>
      </c>
      <c r="AA322" s="13" t="s">
        <v>518</v>
      </c>
      <c r="AB322" s="13"/>
      <c r="AC322" s="13"/>
      <c r="AD322" s="75" t="s">
        <v>546</v>
      </c>
    </row>
    <row r="323" spans="1:30" s="41" customFormat="1" x14ac:dyDescent="0.2">
      <c r="A323" s="62" t="s">
        <v>388</v>
      </c>
      <c r="B323" s="62" t="s">
        <v>133</v>
      </c>
      <c r="C323" s="14">
        <v>16.031135194709773</v>
      </c>
      <c r="D323" s="14">
        <v>15.840138735614063</v>
      </c>
      <c r="E323" s="14">
        <v>17.929830979732202</v>
      </c>
      <c r="F323" s="14">
        <v>17.666711726934775</v>
      </c>
      <c r="G323" s="14">
        <v>18.514621020553719</v>
      </c>
      <c r="H323" s="14">
        <v>18.140596546310832</v>
      </c>
      <c r="I323" s="14">
        <v>18.447291361639824</v>
      </c>
      <c r="J323" s="14">
        <v>18.225666280417151</v>
      </c>
      <c r="K323" s="14">
        <v>17.963385586883067</v>
      </c>
      <c r="L323" s="14">
        <v>16.841211152193466</v>
      </c>
      <c r="M323" s="14">
        <v>17.644129117135741</v>
      </c>
      <c r="N323" s="14">
        <v>20.222040445353329</v>
      </c>
      <c r="O323" s="14">
        <v>18.799963884249017</v>
      </c>
      <c r="P323" s="14">
        <v>18.504174356270322</v>
      </c>
      <c r="Q323" s="14">
        <v>18.678966147419718</v>
      </c>
      <c r="R323" s="14">
        <v>18.449997869530019</v>
      </c>
      <c r="S323" s="14">
        <v>17.972799664710813</v>
      </c>
      <c r="T323" s="14">
        <v>22.419259934529482</v>
      </c>
      <c r="U323" s="14">
        <v>17.431091328717443</v>
      </c>
      <c r="V323" s="14">
        <v>26.788820137222714</v>
      </c>
      <c r="W323" s="14">
        <v>28.589504761112728</v>
      </c>
      <c r="X323" s="14">
        <v>23.260431773919528</v>
      </c>
      <c r="Y323" s="14">
        <v>31.671662069249454</v>
      </c>
      <c r="AA323" s="13" t="s">
        <v>521</v>
      </c>
      <c r="AD323" s="75" t="s">
        <v>548</v>
      </c>
    </row>
    <row r="324" spans="1:30" x14ac:dyDescent="0.2">
      <c r="A324" s="62" t="s">
        <v>389</v>
      </c>
      <c r="B324" s="62" t="s">
        <v>133</v>
      </c>
      <c r="C324" s="14">
        <v>24.433849821215734</v>
      </c>
      <c r="D324" s="14">
        <v>24.183840749414522</v>
      </c>
      <c r="E324" s="14">
        <v>25.45572609208973</v>
      </c>
      <c r="F324" s="14">
        <v>23.992762364294329</v>
      </c>
      <c r="G324" s="14">
        <v>26.048250904704464</v>
      </c>
      <c r="H324" s="14">
        <v>23.731414868105517</v>
      </c>
      <c r="I324" s="14" t="s">
        <v>545</v>
      </c>
      <c r="J324" s="14" t="s">
        <v>545</v>
      </c>
      <c r="K324" s="14" t="s">
        <v>545</v>
      </c>
      <c r="L324" s="14" t="s">
        <v>545</v>
      </c>
      <c r="M324" s="14" t="s">
        <v>545</v>
      </c>
      <c r="N324" s="14" t="s">
        <v>584</v>
      </c>
      <c r="O324" s="14" t="s">
        <v>584</v>
      </c>
      <c r="P324" s="14">
        <v>26.206349206349206</v>
      </c>
      <c r="Q324" s="14">
        <v>24.046740467404675</v>
      </c>
      <c r="R324" s="14">
        <v>9.7852760736196327</v>
      </c>
      <c r="S324" s="14">
        <v>25.730061349693251</v>
      </c>
      <c r="T324" s="14" t="s">
        <v>584</v>
      </c>
      <c r="U324" s="14" t="s">
        <v>584</v>
      </c>
      <c r="V324" s="14" t="s">
        <v>584</v>
      </c>
      <c r="W324" s="14" t="s">
        <v>584</v>
      </c>
      <c r="X324" s="14" t="s">
        <v>584</v>
      </c>
      <c r="Y324" s="14" t="s">
        <v>584</v>
      </c>
      <c r="AA324" s="13" t="s">
        <v>519</v>
      </c>
      <c r="AB324" s="13"/>
      <c r="AC324" s="13"/>
      <c r="AD324" s="75" t="s">
        <v>547</v>
      </c>
    </row>
    <row r="325" spans="1:30" x14ac:dyDescent="0.2">
      <c r="A325" s="64" t="s">
        <v>538</v>
      </c>
      <c r="B325" s="62" t="s">
        <v>133</v>
      </c>
      <c r="C325" s="14" t="s">
        <v>584</v>
      </c>
      <c r="D325" s="14" t="s">
        <v>584</v>
      </c>
      <c r="E325" s="14" t="s">
        <v>584</v>
      </c>
      <c r="F325" s="14" t="s">
        <v>584</v>
      </c>
      <c r="G325" s="14" t="s">
        <v>584</v>
      </c>
      <c r="H325" s="14" t="s">
        <v>584</v>
      </c>
      <c r="I325" s="14" t="s">
        <v>584</v>
      </c>
      <c r="J325" s="14" t="s">
        <v>584</v>
      </c>
      <c r="K325" s="14" t="s">
        <v>584</v>
      </c>
      <c r="L325" s="14" t="s">
        <v>584</v>
      </c>
      <c r="M325" s="14" t="s">
        <v>584</v>
      </c>
      <c r="N325" s="14" t="s">
        <v>584</v>
      </c>
      <c r="O325" s="14" t="s">
        <v>584</v>
      </c>
      <c r="P325" s="14">
        <v>24.365151184765228</v>
      </c>
      <c r="Q325" s="14">
        <v>23.489024931239463</v>
      </c>
      <c r="R325" s="14">
        <v>22.546464372798699</v>
      </c>
      <c r="S325" s="14">
        <v>21.268786222339305</v>
      </c>
      <c r="T325" s="14">
        <v>18.767895562709288</v>
      </c>
      <c r="U325" s="14">
        <v>16.458322071893036</v>
      </c>
      <c r="V325" s="14">
        <v>24.466132111492936</v>
      </c>
      <c r="W325" s="14">
        <v>27.9435678232004</v>
      </c>
      <c r="X325" s="14">
        <v>22.679953282223288</v>
      </c>
      <c r="Y325" s="14">
        <v>31.096611093913531</v>
      </c>
      <c r="AA325" s="13" t="s">
        <v>523</v>
      </c>
      <c r="AB325" s="13"/>
      <c r="AC325" s="13"/>
      <c r="AD325" s="75" t="s">
        <v>550</v>
      </c>
    </row>
    <row r="326" spans="1:30" x14ac:dyDescent="0.2">
      <c r="A326" s="62" t="s">
        <v>133</v>
      </c>
      <c r="B326" s="62" t="s">
        <v>133</v>
      </c>
      <c r="C326" s="14">
        <v>17.926864175574387</v>
      </c>
      <c r="D326" s="14">
        <v>17.227093408655048</v>
      </c>
      <c r="E326" s="14">
        <v>18.970483063183725</v>
      </c>
      <c r="F326" s="14">
        <v>18.573528110704601</v>
      </c>
      <c r="G326" s="14">
        <v>19.146973173314507</v>
      </c>
      <c r="H326" s="14">
        <v>19.107385316964457</v>
      </c>
      <c r="I326" s="14">
        <v>18.698525067888578</v>
      </c>
      <c r="J326" s="14">
        <v>19.926877025177177</v>
      </c>
      <c r="K326" s="14">
        <v>18.334183164475579</v>
      </c>
      <c r="L326" s="14">
        <v>18.641304479484877</v>
      </c>
      <c r="M326" s="14">
        <v>16.916327790369472</v>
      </c>
      <c r="N326" s="14">
        <v>19.462103817886028</v>
      </c>
      <c r="O326" s="14">
        <v>19.001034069881353</v>
      </c>
      <c r="P326" s="14">
        <v>18.860745492755225</v>
      </c>
      <c r="Q326" s="14">
        <v>18.878110833766836</v>
      </c>
      <c r="R326" s="14">
        <v>18.849110824383803</v>
      </c>
      <c r="S326" s="14">
        <v>18.412123000400445</v>
      </c>
      <c r="T326" s="14">
        <v>16.24828257087448</v>
      </c>
      <c r="U326" s="14">
        <v>16.172722953419349</v>
      </c>
      <c r="V326" s="14">
        <v>26.186586350343042</v>
      </c>
      <c r="W326" s="14">
        <v>30.259099518107632</v>
      </c>
      <c r="X326" s="14">
        <v>24.378268442427796</v>
      </c>
      <c r="Y326" s="14">
        <v>32.28013015604413</v>
      </c>
      <c r="AA326" s="13" t="s">
        <v>518</v>
      </c>
      <c r="AB326" s="13"/>
      <c r="AC326" s="13"/>
      <c r="AD326" s="75" t="s">
        <v>546</v>
      </c>
    </row>
    <row r="327" spans="1:30" x14ac:dyDescent="0.2">
      <c r="A327" s="62" t="s">
        <v>134</v>
      </c>
      <c r="B327" s="62" t="s">
        <v>135</v>
      </c>
      <c r="C327" s="14">
        <v>16.26163786773704</v>
      </c>
      <c r="D327" s="14">
        <v>15.775849127416025</v>
      </c>
      <c r="E327" s="14">
        <v>17.450523289763286</v>
      </c>
      <c r="F327" s="14">
        <v>17.719249508505001</v>
      </c>
      <c r="G327" s="14">
        <v>16.612311058880739</v>
      </c>
      <c r="H327" s="14">
        <v>15.481617788000767</v>
      </c>
      <c r="I327" s="14">
        <v>16.747798673768887</v>
      </c>
      <c r="J327" s="14">
        <v>17.453300598222622</v>
      </c>
      <c r="K327" s="14">
        <v>17.589478644273164</v>
      </c>
      <c r="L327" s="14" t="s">
        <v>545</v>
      </c>
      <c r="M327" s="14" t="s">
        <v>545</v>
      </c>
      <c r="N327" s="14" t="s">
        <v>545</v>
      </c>
      <c r="O327" s="14">
        <v>18.178771251723113</v>
      </c>
      <c r="P327" s="14">
        <v>18.351107509454348</v>
      </c>
      <c r="Q327" s="14">
        <v>16.131731521182214</v>
      </c>
      <c r="R327" s="14">
        <v>16.090382543103448</v>
      </c>
      <c r="S327" s="14">
        <v>17.717121318943544</v>
      </c>
      <c r="T327" s="14">
        <v>15.913585577805366</v>
      </c>
      <c r="U327" s="14">
        <v>16.01209082866411</v>
      </c>
      <c r="V327" s="14">
        <v>26.047461777183042</v>
      </c>
      <c r="W327" s="14">
        <v>28.754127259499693</v>
      </c>
      <c r="X327" s="14">
        <v>22.918229309870771</v>
      </c>
      <c r="Y327" s="14">
        <v>31.437206892790925</v>
      </c>
      <c r="AA327" s="13" t="s">
        <v>519</v>
      </c>
      <c r="AB327" s="13"/>
      <c r="AC327" s="13"/>
      <c r="AD327" s="75" t="s">
        <v>547</v>
      </c>
    </row>
    <row r="328" spans="1:30" x14ac:dyDescent="0.2">
      <c r="A328" s="62" t="s">
        <v>390</v>
      </c>
      <c r="B328" s="62" t="s">
        <v>135</v>
      </c>
      <c r="C328" s="14">
        <v>19.424588086185043</v>
      </c>
      <c r="D328" s="14">
        <v>20.356565028002489</v>
      </c>
      <c r="E328" s="14">
        <v>21.208049535603717</v>
      </c>
      <c r="F328" s="14">
        <v>23.600623052959502</v>
      </c>
      <c r="G328" s="14">
        <v>20.554802955665025</v>
      </c>
      <c r="H328" s="14">
        <v>21.934346504559272</v>
      </c>
      <c r="I328" s="14">
        <v>20.960890493381466</v>
      </c>
      <c r="J328" s="14">
        <v>21.323159784560143</v>
      </c>
      <c r="K328" s="14">
        <v>22.057125307125308</v>
      </c>
      <c r="L328" s="14">
        <v>28.043921069382559</v>
      </c>
      <c r="M328" s="14">
        <v>21.715365239294709</v>
      </c>
      <c r="N328" s="14">
        <v>23.15628891656289</v>
      </c>
      <c r="O328" s="14">
        <v>20.335851249273677</v>
      </c>
      <c r="P328" s="14">
        <v>27.071967498549043</v>
      </c>
      <c r="Q328" s="14">
        <v>46.269988412514486</v>
      </c>
      <c r="R328" s="14">
        <v>19.446027397260274</v>
      </c>
      <c r="S328" s="14">
        <v>19.90460878885316</v>
      </c>
      <c r="T328" s="14">
        <v>18.505552617662612</v>
      </c>
      <c r="U328" s="14">
        <v>16.694986807387863</v>
      </c>
      <c r="V328" s="14">
        <v>27.78141783029001</v>
      </c>
      <c r="W328" s="14">
        <v>27.35048231511254</v>
      </c>
      <c r="X328" s="14">
        <v>25.129883843717</v>
      </c>
      <c r="Y328" s="14">
        <v>33.519685039370081</v>
      </c>
      <c r="AA328" s="13" t="s">
        <v>518</v>
      </c>
      <c r="AB328" s="13"/>
      <c r="AC328" s="13"/>
      <c r="AD328" s="75" t="s">
        <v>546</v>
      </c>
    </row>
    <row r="329" spans="1:30" x14ac:dyDescent="0.2">
      <c r="A329" s="62" t="s">
        <v>391</v>
      </c>
      <c r="B329" s="62" t="s">
        <v>136</v>
      </c>
      <c r="C329" s="14">
        <v>19.023408004027182</v>
      </c>
      <c r="D329" s="14">
        <v>15.17824074074074</v>
      </c>
      <c r="E329" s="14">
        <v>18.084361964756958</v>
      </c>
      <c r="F329" s="14">
        <v>17.42593740316083</v>
      </c>
      <c r="G329" s="14">
        <v>17.929803509824509</v>
      </c>
      <c r="H329" s="14">
        <v>17.653946794592237</v>
      </c>
      <c r="I329" s="14">
        <v>17.861683548725114</v>
      </c>
      <c r="J329" s="14">
        <v>10.500522602560753</v>
      </c>
      <c r="K329" s="14" t="s">
        <v>545</v>
      </c>
      <c r="L329" s="14">
        <v>16.673319844698419</v>
      </c>
      <c r="M329" s="14" t="s">
        <v>545</v>
      </c>
      <c r="N329" s="14" t="s">
        <v>545</v>
      </c>
      <c r="O329" s="14">
        <v>18.030840110949178</v>
      </c>
      <c r="P329" s="14">
        <v>17.285549675657222</v>
      </c>
      <c r="Q329" s="14">
        <v>17.531953376205788</v>
      </c>
      <c r="R329" s="14" t="s">
        <v>545</v>
      </c>
      <c r="S329" s="14">
        <v>17.345102099100387</v>
      </c>
      <c r="T329" s="14">
        <v>16.125384751459404</v>
      </c>
      <c r="U329" s="14">
        <v>14.717834618079888</v>
      </c>
      <c r="V329" s="14">
        <v>16.062660129685277</v>
      </c>
      <c r="W329" s="14">
        <v>14.850396748596864</v>
      </c>
      <c r="X329" s="14">
        <v>23.153535223918901</v>
      </c>
      <c r="Y329" s="14">
        <v>17.109193811325397</v>
      </c>
      <c r="AA329" s="13" t="s">
        <v>519</v>
      </c>
      <c r="AB329" s="13"/>
      <c r="AC329" s="13"/>
      <c r="AD329" s="75" t="s">
        <v>547</v>
      </c>
    </row>
    <row r="330" spans="1:30" x14ac:dyDescent="0.2">
      <c r="A330" s="62" t="s">
        <v>392</v>
      </c>
      <c r="B330" s="62" t="s">
        <v>136</v>
      </c>
      <c r="C330" s="14">
        <v>19.245022910412388</v>
      </c>
      <c r="D330" s="14">
        <v>18.290841752147525</v>
      </c>
      <c r="E330" s="14">
        <v>19.265856872743942</v>
      </c>
      <c r="F330" s="14">
        <v>19.527419045794215</v>
      </c>
      <c r="G330" s="14">
        <v>20.072067632117673</v>
      </c>
      <c r="H330" s="14">
        <v>19.404179227442096</v>
      </c>
      <c r="I330" s="14">
        <v>18.58445045144444</v>
      </c>
      <c r="J330" s="14">
        <v>19.455696659862348</v>
      </c>
      <c r="K330" s="14">
        <v>18.155879255879256</v>
      </c>
      <c r="L330" s="14">
        <v>26.031162035366293</v>
      </c>
      <c r="M330" s="14">
        <v>20.315624507520706</v>
      </c>
      <c r="N330" s="14">
        <v>22.349778374063821</v>
      </c>
      <c r="O330" s="14">
        <v>17.859187999347789</v>
      </c>
      <c r="P330" s="14">
        <v>17.904888375072254</v>
      </c>
      <c r="Q330" s="14">
        <v>52.648406831884103</v>
      </c>
      <c r="R330" s="14">
        <v>15.878913751653698</v>
      </c>
      <c r="S330" s="14">
        <v>17.787980589772303</v>
      </c>
      <c r="T330" s="14">
        <v>14.746940352986645</v>
      </c>
      <c r="U330" s="14">
        <v>16.842761279268988</v>
      </c>
      <c r="V330" s="14">
        <v>25.88038484250551</v>
      </c>
      <c r="W330" s="14">
        <v>27.938415750915752</v>
      </c>
      <c r="X330" s="14">
        <v>22.6059310561042</v>
      </c>
      <c r="Y330" s="14">
        <v>30.988438979577413</v>
      </c>
      <c r="AA330" s="13" t="s">
        <v>521</v>
      </c>
      <c r="AB330" s="13"/>
      <c r="AC330" s="13"/>
      <c r="AD330" s="75" t="s">
        <v>548</v>
      </c>
    </row>
    <row r="331" spans="1:30" x14ac:dyDescent="0.2">
      <c r="A331" s="62" t="s">
        <v>393</v>
      </c>
      <c r="B331" s="62" t="s">
        <v>136</v>
      </c>
      <c r="C331" s="14">
        <v>16.877661279245455</v>
      </c>
      <c r="D331" s="14">
        <v>16.260826371641453</v>
      </c>
      <c r="E331" s="14">
        <v>17.583112389340762</v>
      </c>
      <c r="F331" s="14">
        <v>18.216164558114134</v>
      </c>
      <c r="G331" s="14">
        <v>18.541277398490838</v>
      </c>
      <c r="H331" s="14">
        <v>14.918502597169981</v>
      </c>
      <c r="I331" s="14">
        <v>19.075693010587358</v>
      </c>
      <c r="J331" s="14">
        <v>18.85009512279488</v>
      </c>
      <c r="K331" s="14">
        <v>16.840832975525977</v>
      </c>
      <c r="L331" s="14">
        <v>19.926650021199414</v>
      </c>
      <c r="M331" s="14">
        <v>18.114843435922634</v>
      </c>
      <c r="N331" s="14">
        <v>18.086684073107051</v>
      </c>
      <c r="O331" s="14">
        <v>18.582169941399517</v>
      </c>
      <c r="P331" s="14">
        <v>18.550245721064226</v>
      </c>
      <c r="Q331" s="14">
        <v>22.937878723674732</v>
      </c>
      <c r="R331" s="14">
        <v>25.367038382825879</v>
      </c>
      <c r="S331" s="14">
        <v>17.962908510459549</v>
      </c>
      <c r="T331" s="14">
        <v>16.034072605625077</v>
      </c>
      <c r="U331" s="14">
        <v>16.442568263251101</v>
      </c>
      <c r="V331" s="14">
        <v>26.6768581971534</v>
      </c>
      <c r="W331" s="14">
        <v>29.601541073527493</v>
      </c>
      <c r="X331" s="14">
        <v>23.968460272073479</v>
      </c>
      <c r="Y331" s="14">
        <v>32.675811437403404</v>
      </c>
      <c r="AA331" s="13" t="s">
        <v>521</v>
      </c>
      <c r="AB331" s="13"/>
      <c r="AC331" s="13"/>
      <c r="AD331" s="75" t="s">
        <v>548</v>
      </c>
    </row>
    <row r="332" spans="1:30" x14ac:dyDescent="0.2">
      <c r="A332" s="62" t="s">
        <v>394</v>
      </c>
      <c r="B332" s="62" t="s">
        <v>136</v>
      </c>
      <c r="C332" s="14">
        <v>27.158178873492894</v>
      </c>
      <c r="D332" s="14">
        <v>43.441877126992658</v>
      </c>
      <c r="E332" s="14">
        <v>56.335739436619718</v>
      </c>
      <c r="F332" s="14">
        <v>39.501355932203388</v>
      </c>
      <c r="G332" s="14">
        <v>45.62312993780467</v>
      </c>
      <c r="H332" s="14">
        <v>42.407432094650893</v>
      </c>
      <c r="I332" s="14">
        <v>48.717527129233808</v>
      </c>
      <c r="J332" s="14">
        <v>18.720817903719208</v>
      </c>
      <c r="K332" s="14">
        <v>40.001896034128613</v>
      </c>
      <c r="L332" s="14">
        <v>63.52468138574762</v>
      </c>
      <c r="M332" s="14">
        <v>93.783231441048031</v>
      </c>
      <c r="N332" s="14">
        <v>59.584468664850135</v>
      </c>
      <c r="O332" s="14">
        <v>52.183974784339746</v>
      </c>
      <c r="P332" s="14">
        <v>51.66255678131084</v>
      </c>
      <c r="Q332" s="14">
        <v>70.959236493044315</v>
      </c>
      <c r="R332" s="14">
        <v>52.990494602867727</v>
      </c>
      <c r="S332" s="14">
        <v>44.088817377312949</v>
      </c>
      <c r="T332" s="14">
        <v>61.688729016786574</v>
      </c>
      <c r="U332" s="14">
        <v>86.802962726983111</v>
      </c>
      <c r="V332" s="14">
        <v>190.03396226415094</v>
      </c>
      <c r="W332" s="14">
        <v>109.41394249704608</v>
      </c>
      <c r="X332" s="14">
        <v>90.145522388059703</v>
      </c>
      <c r="Y332" s="14">
        <v>94.284514743214217</v>
      </c>
      <c r="AA332" s="13" t="s">
        <v>521</v>
      </c>
      <c r="AB332" s="13"/>
      <c r="AC332" s="13"/>
      <c r="AD332" s="75" t="s">
        <v>548</v>
      </c>
    </row>
    <row r="333" spans="1:30" x14ac:dyDescent="0.2">
      <c r="A333" s="62" t="s">
        <v>137</v>
      </c>
      <c r="B333" s="62" t="s">
        <v>136</v>
      </c>
      <c r="C333" s="14">
        <v>16.76847782660807</v>
      </c>
      <c r="D333" s="14">
        <v>16.124151197777085</v>
      </c>
      <c r="E333" s="14">
        <v>17.184033572597503</v>
      </c>
      <c r="F333" s="14">
        <v>17.463715402408869</v>
      </c>
      <c r="G333" s="14">
        <v>17.751212576032863</v>
      </c>
      <c r="H333" s="14">
        <v>18.28741209008297</v>
      </c>
      <c r="I333" s="14">
        <v>17.699648386897785</v>
      </c>
      <c r="J333" s="14">
        <v>17.975145000151834</v>
      </c>
      <c r="K333" s="14">
        <v>14.795639796224153</v>
      </c>
      <c r="L333" s="14">
        <v>14.784661942722172</v>
      </c>
      <c r="M333" s="14">
        <v>15.099833538394732</v>
      </c>
      <c r="N333" s="14">
        <v>17.975361929156701</v>
      </c>
      <c r="O333" s="14">
        <v>18.172412357398617</v>
      </c>
      <c r="P333" s="14">
        <v>30.50887410963756</v>
      </c>
      <c r="Q333" s="14">
        <v>33.752687207738134</v>
      </c>
      <c r="R333" s="14">
        <v>31.430291539446468</v>
      </c>
      <c r="S333" s="14">
        <v>24.97301196639226</v>
      </c>
      <c r="T333" s="14">
        <v>25.055576016062158</v>
      </c>
      <c r="U333" s="14">
        <v>25.199877274550989</v>
      </c>
      <c r="V333" s="14">
        <v>37.693491783963211</v>
      </c>
      <c r="W333" s="14">
        <v>46.648878146315539</v>
      </c>
      <c r="X333" s="14">
        <v>38.476506947410741</v>
      </c>
      <c r="Y333" s="14">
        <v>46.990617392687192</v>
      </c>
      <c r="AA333" s="13" t="s">
        <v>519</v>
      </c>
      <c r="AB333" s="13"/>
      <c r="AC333" s="13"/>
      <c r="AD333" s="75" t="s">
        <v>547</v>
      </c>
    </row>
    <row r="334" spans="1:30" x14ac:dyDescent="0.2">
      <c r="A334" s="62" t="s">
        <v>395</v>
      </c>
      <c r="B334" s="62" t="s">
        <v>136</v>
      </c>
      <c r="C334" s="14">
        <v>9.8331572397924436</v>
      </c>
      <c r="D334" s="14">
        <v>18.381662829821146</v>
      </c>
      <c r="E334" s="14">
        <v>19.18870207892121</v>
      </c>
      <c r="F334" s="14">
        <v>18.770751815195329</v>
      </c>
      <c r="G334" s="14">
        <v>18.624705669262816</v>
      </c>
      <c r="H334" s="14">
        <v>17.860413219960755</v>
      </c>
      <c r="I334" s="14">
        <v>16.824527889968344</v>
      </c>
      <c r="J334" s="14">
        <v>17.298467505277067</v>
      </c>
      <c r="K334" s="14">
        <v>17.629955508333886</v>
      </c>
      <c r="L334" s="14">
        <v>16.64791608922085</v>
      </c>
      <c r="M334" s="14">
        <v>16.181911238869802</v>
      </c>
      <c r="N334" s="14">
        <v>19.688508644546125</v>
      </c>
      <c r="O334" s="14">
        <v>17.740697111294356</v>
      </c>
      <c r="P334" s="14">
        <v>18.227673020471471</v>
      </c>
      <c r="Q334" s="14">
        <v>18.23454193333248</v>
      </c>
      <c r="R334" s="14">
        <v>18.562592159454926</v>
      </c>
      <c r="S334" s="14">
        <v>17.725023896004586</v>
      </c>
      <c r="T334" s="14">
        <v>16.67767545252461</v>
      </c>
      <c r="U334" s="14">
        <v>16.233262843322233</v>
      </c>
      <c r="V334" s="14">
        <v>40.904659803699609</v>
      </c>
      <c r="W334" s="14">
        <v>29.033868895452798</v>
      </c>
      <c r="X334" s="14">
        <v>23.496283681201895</v>
      </c>
      <c r="Y334" s="14">
        <v>32.257096320815435</v>
      </c>
      <c r="AA334" s="13" t="s">
        <v>521</v>
      </c>
      <c r="AB334" s="13"/>
      <c r="AC334" s="13"/>
      <c r="AD334" s="75" t="s">
        <v>548</v>
      </c>
    </row>
    <row r="335" spans="1:30" x14ac:dyDescent="0.2">
      <c r="A335" s="62" t="s">
        <v>138</v>
      </c>
      <c r="B335" s="62" t="s">
        <v>136</v>
      </c>
      <c r="C335" s="14">
        <v>24.026125824648627</v>
      </c>
      <c r="D335" s="14">
        <v>16.038525805464687</v>
      </c>
      <c r="E335" s="14">
        <v>24.058076635810153</v>
      </c>
      <c r="F335" s="14">
        <v>17.902403693811959</v>
      </c>
      <c r="G335" s="14">
        <v>18.39774542672637</v>
      </c>
      <c r="H335" s="14">
        <v>16.344525709219859</v>
      </c>
      <c r="I335" s="14">
        <v>17.624304608524362</v>
      </c>
      <c r="J335" s="14">
        <v>18.027617459706725</v>
      </c>
      <c r="K335" s="14">
        <v>17.997042232691779</v>
      </c>
      <c r="L335" s="14">
        <v>18.14653794248936</v>
      </c>
      <c r="M335" s="14">
        <v>18.424711129130348</v>
      </c>
      <c r="N335" s="14">
        <v>18.107147836131524</v>
      </c>
      <c r="O335" s="14">
        <v>18.376427502559661</v>
      </c>
      <c r="P335" s="14">
        <v>18.340192441456065</v>
      </c>
      <c r="Q335" s="14">
        <v>16.551824028118421</v>
      </c>
      <c r="R335" s="14">
        <v>15.091144274764948</v>
      </c>
      <c r="S335" s="14">
        <v>17.760020156601286</v>
      </c>
      <c r="T335" s="14">
        <v>16.096103242783066</v>
      </c>
      <c r="U335" s="14">
        <v>16.349139262004016</v>
      </c>
      <c r="V335" s="14">
        <v>24.711787304803227</v>
      </c>
      <c r="W335" s="14">
        <v>27.801030790589756</v>
      </c>
      <c r="X335" s="14">
        <v>22.585598392660827</v>
      </c>
      <c r="Y335" s="14">
        <v>31.119626062536518</v>
      </c>
      <c r="AA335" s="13" t="s">
        <v>518</v>
      </c>
      <c r="AB335" s="13"/>
      <c r="AC335" s="13"/>
      <c r="AD335" s="75" t="s">
        <v>546</v>
      </c>
    </row>
    <row r="336" spans="1:30" x14ac:dyDescent="0.2">
      <c r="A336" s="62" t="s">
        <v>139</v>
      </c>
      <c r="B336" s="62" t="s">
        <v>136</v>
      </c>
      <c r="C336" s="14">
        <v>15.684252903225806</v>
      </c>
      <c r="D336" s="14">
        <v>15.784995535579924</v>
      </c>
      <c r="E336" s="14">
        <v>17.338116192830654</v>
      </c>
      <c r="F336" s="14">
        <v>17.533845250904822</v>
      </c>
      <c r="G336" s="14">
        <v>17.855937463630369</v>
      </c>
      <c r="H336" s="14">
        <v>17.698164075107744</v>
      </c>
      <c r="I336" s="14">
        <v>17.624957245994988</v>
      </c>
      <c r="J336" s="14">
        <v>17.436214799094007</v>
      </c>
      <c r="K336" s="14">
        <v>17.135440180586908</v>
      </c>
      <c r="L336" s="14">
        <v>16.617977696955123</v>
      </c>
      <c r="M336" s="14">
        <v>17.836365196499056</v>
      </c>
      <c r="N336" s="14">
        <v>17.585065514166153</v>
      </c>
      <c r="O336" s="14">
        <v>17.44715063731919</v>
      </c>
      <c r="P336" s="14">
        <v>17.919792530344306</v>
      </c>
      <c r="Q336" s="14">
        <v>17.654295246038366</v>
      </c>
      <c r="R336" s="14">
        <v>16.666852014974676</v>
      </c>
      <c r="S336" s="14">
        <v>12.987246695564904</v>
      </c>
      <c r="T336" s="14">
        <v>15.824564466382043</v>
      </c>
      <c r="U336" s="14">
        <v>16.05587950997079</v>
      </c>
      <c r="V336" s="14">
        <v>24.047692961079147</v>
      </c>
      <c r="W336" s="14">
        <v>27.69434836225825</v>
      </c>
      <c r="X336" s="14">
        <v>22.419106886889988</v>
      </c>
      <c r="Y336" s="14">
        <v>30.84728233181816</v>
      </c>
      <c r="AA336" s="13" t="s">
        <v>522</v>
      </c>
      <c r="AB336" s="13"/>
      <c r="AC336" s="13"/>
      <c r="AD336" s="75" t="s">
        <v>549</v>
      </c>
    </row>
    <row r="337" spans="1:30" x14ac:dyDescent="0.2">
      <c r="A337" s="62" t="s">
        <v>396</v>
      </c>
      <c r="B337" s="62" t="s">
        <v>136</v>
      </c>
      <c r="C337" s="14">
        <v>16.63853466264781</v>
      </c>
      <c r="D337" s="14">
        <v>16.536447166921899</v>
      </c>
      <c r="E337" s="14">
        <v>18.499159021406729</v>
      </c>
      <c r="F337" s="14">
        <v>18.052579591216475</v>
      </c>
      <c r="G337" s="14">
        <v>18.351414915408544</v>
      </c>
      <c r="H337" s="14">
        <v>18.568494185168404</v>
      </c>
      <c r="I337" s="14">
        <v>18.869659884375704</v>
      </c>
      <c r="J337" s="14">
        <v>18.879126611520977</v>
      </c>
      <c r="K337" s="14">
        <v>18.600502326955752</v>
      </c>
      <c r="L337" s="14">
        <v>20.890054588877515</v>
      </c>
      <c r="M337" s="14">
        <v>16.80400835073069</v>
      </c>
      <c r="N337" s="14">
        <v>20.583540115798179</v>
      </c>
      <c r="O337" s="14">
        <v>18.774842561544123</v>
      </c>
      <c r="P337" s="14">
        <v>18.782706706384349</v>
      </c>
      <c r="Q337" s="14">
        <v>18.756138933764134</v>
      </c>
      <c r="R337" s="14">
        <v>18.699838449111471</v>
      </c>
      <c r="S337" s="14">
        <v>17.991175290814279</v>
      </c>
      <c r="T337" s="14">
        <v>16.486062159564241</v>
      </c>
      <c r="U337" s="14">
        <v>16.492569002123144</v>
      </c>
      <c r="V337" s="14">
        <v>26.573949788714888</v>
      </c>
      <c r="W337" s="14">
        <v>33.698870661940482</v>
      </c>
      <c r="X337" s="14">
        <v>23.922038612565444</v>
      </c>
      <c r="Y337" s="14">
        <v>32.664306064306061</v>
      </c>
      <c r="AA337" s="13" t="s">
        <v>521</v>
      </c>
      <c r="AB337" s="13"/>
      <c r="AC337" s="13"/>
      <c r="AD337" s="75" t="s">
        <v>548</v>
      </c>
    </row>
    <row r="338" spans="1:30" x14ac:dyDescent="0.2">
      <c r="A338" s="62" t="s">
        <v>397</v>
      </c>
      <c r="B338" s="62" t="s">
        <v>136</v>
      </c>
      <c r="C338" s="14">
        <v>17.853984603513556</v>
      </c>
      <c r="D338" s="14">
        <v>16.730841479110865</v>
      </c>
      <c r="E338" s="14">
        <v>17.754521919226786</v>
      </c>
      <c r="F338" s="14">
        <v>17.387164479634148</v>
      </c>
      <c r="G338" s="14">
        <v>18.32378093005212</v>
      </c>
      <c r="H338" s="14">
        <v>16.371768458829003</v>
      </c>
      <c r="I338" s="14">
        <v>17.973548777100657</v>
      </c>
      <c r="J338" s="14">
        <v>17.941851691309861</v>
      </c>
      <c r="K338" s="14">
        <v>17.818176099639874</v>
      </c>
      <c r="L338" s="14">
        <v>18.332997528687685</v>
      </c>
      <c r="M338" s="14">
        <v>16.369240168003056</v>
      </c>
      <c r="N338" s="14">
        <v>19.494656781097532</v>
      </c>
      <c r="O338" s="14">
        <v>17.914429983642698</v>
      </c>
      <c r="P338" s="14">
        <v>17.255983118823561</v>
      </c>
      <c r="Q338" s="14">
        <v>17.40706134449594</v>
      </c>
      <c r="R338" s="14">
        <v>17.11997531324235</v>
      </c>
      <c r="S338" s="14">
        <v>11.587015814806326</v>
      </c>
      <c r="T338" s="14">
        <v>14.58254331851583</v>
      </c>
      <c r="U338" s="14">
        <v>16.681110772047603</v>
      </c>
      <c r="V338" s="14">
        <v>25.149679274496794</v>
      </c>
      <c r="W338" s="14">
        <v>27.709502003434459</v>
      </c>
      <c r="X338" s="14">
        <v>22.510471462929814</v>
      </c>
      <c r="Y338" s="14">
        <v>31.043166568312461</v>
      </c>
      <c r="AA338" s="13" t="s">
        <v>523</v>
      </c>
      <c r="AB338" s="13"/>
      <c r="AC338" s="13"/>
      <c r="AD338" s="75" t="s">
        <v>550</v>
      </c>
    </row>
    <row r="339" spans="1:30" x14ac:dyDescent="0.2">
      <c r="A339" s="62" t="s">
        <v>398</v>
      </c>
      <c r="B339" s="62" t="s">
        <v>136</v>
      </c>
      <c r="C339" s="14">
        <v>16.226504193014357</v>
      </c>
      <c r="D339" s="14">
        <v>15.951837836407421</v>
      </c>
      <c r="E339" s="14">
        <v>17.165326853981959</v>
      </c>
      <c r="F339" s="14">
        <v>17.483638478656687</v>
      </c>
      <c r="G339" s="14">
        <v>19.474293631550299</v>
      </c>
      <c r="H339" s="14">
        <v>18.035348497749666</v>
      </c>
      <c r="I339" s="14">
        <v>18.903424722512096</v>
      </c>
      <c r="J339" s="14">
        <v>18.083131632843045</v>
      </c>
      <c r="K339" s="14">
        <v>17.650273224043715</v>
      </c>
      <c r="L339" s="14">
        <v>18.251028898133523</v>
      </c>
      <c r="M339" s="14">
        <v>16.551192907739775</v>
      </c>
      <c r="N339" s="14">
        <v>19.660064962456762</v>
      </c>
      <c r="O339" s="14">
        <v>18.262336027291557</v>
      </c>
      <c r="P339" s="14">
        <v>18.150792405460535</v>
      </c>
      <c r="Q339" s="14">
        <v>18.169764415700442</v>
      </c>
      <c r="R339" s="14">
        <v>18.072682328593874</v>
      </c>
      <c r="S339" s="14">
        <v>33.786104456157162</v>
      </c>
      <c r="T339" s="14">
        <v>16.171561139540213</v>
      </c>
      <c r="U339" s="14">
        <v>16.322144966187256</v>
      </c>
      <c r="V339" s="14">
        <v>24.64600191502544</v>
      </c>
      <c r="W339" s="14">
        <v>27.794745392414992</v>
      </c>
      <c r="X339" s="14">
        <v>22.8312299903209</v>
      </c>
      <c r="Y339" s="14">
        <v>31.337812077804305</v>
      </c>
      <c r="AA339" s="13" t="s">
        <v>519</v>
      </c>
      <c r="AB339" s="13"/>
      <c r="AC339" s="13"/>
      <c r="AD339" s="75" t="s">
        <v>547</v>
      </c>
    </row>
    <row r="340" spans="1:30" x14ac:dyDescent="0.2">
      <c r="A340" s="62" t="s">
        <v>140</v>
      </c>
      <c r="B340" s="62" t="s">
        <v>136</v>
      </c>
      <c r="C340" s="14">
        <v>15.827146171693736</v>
      </c>
      <c r="D340" s="14">
        <v>15.908778718258766</v>
      </c>
      <c r="E340" s="14">
        <v>17.523581517835769</v>
      </c>
      <c r="F340" s="14">
        <v>16.429182712879761</v>
      </c>
      <c r="G340" s="14">
        <v>14.85759493670886</v>
      </c>
      <c r="H340" s="14">
        <v>16.533664666166541</v>
      </c>
      <c r="I340" s="14">
        <v>16.603447472629863</v>
      </c>
      <c r="J340" s="14">
        <v>16.862603544819287</v>
      </c>
      <c r="K340" s="14">
        <v>17.939459168572583</v>
      </c>
      <c r="L340" s="14">
        <v>20.703557106400709</v>
      </c>
      <c r="M340" s="14">
        <v>16.573042817329618</v>
      </c>
      <c r="N340" s="14">
        <v>20.174116011124354</v>
      </c>
      <c r="O340" s="14">
        <v>16.247565864833906</v>
      </c>
      <c r="P340" s="14">
        <v>16.507739222843412</v>
      </c>
      <c r="Q340" s="14">
        <v>18.314576487769259</v>
      </c>
      <c r="R340" s="14">
        <v>18.09340341187475</v>
      </c>
      <c r="S340" s="14">
        <v>17.860920970752957</v>
      </c>
      <c r="T340" s="14">
        <v>16.228966797824839</v>
      </c>
      <c r="U340" s="14">
        <v>16.428119507908612</v>
      </c>
      <c r="V340" s="14">
        <v>86.194500623951114</v>
      </c>
      <c r="W340" s="14">
        <v>98.705809270842252</v>
      </c>
      <c r="X340" s="14">
        <v>93.319238991021805</v>
      </c>
      <c r="Y340" s="14">
        <v>31.192089438468706</v>
      </c>
      <c r="AA340" s="13" t="s">
        <v>519</v>
      </c>
      <c r="AB340" s="13"/>
      <c r="AC340" s="13"/>
      <c r="AD340" s="75" t="s">
        <v>547</v>
      </c>
    </row>
    <row r="341" spans="1:30" x14ac:dyDescent="0.2">
      <c r="A341" s="62" t="s">
        <v>141</v>
      </c>
      <c r="B341" s="62" t="s">
        <v>136</v>
      </c>
      <c r="C341" s="14">
        <v>16.553971834837299</v>
      </c>
      <c r="D341" s="14">
        <v>16.218597890751759</v>
      </c>
      <c r="E341" s="14">
        <v>17.586454210223621</v>
      </c>
      <c r="F341" s="14">
        <v>17.827553731795096</v>
      </c>
      <c r="G341" s="14">
        <v>18.031681315376133</v>
      </c>
      <c r="H341" s="14">
        <v>18.670736575953157</v>
      </c>
      <c r="I341" s="14">
        <v>18.511947983365239</v>
      </c>
      <c r="J341" s="14">
        <v>18.358857142857143</v>
      </c>
      <c r="K341" s="14">
        <v>18.01386420191966</v>
      </c>
      <c r="L341" s="14">
        <v>23.918104866449315</v>
      </c>
      <c r="M341" s="14">
        <v>18.554396379452214</v>
      </c>
      <c r="N341" s="14">
        <v>20.27482073106745</v>
      </c>
      <c r="O341" s="14">
        <v>18.431570157505256</v>
      </c>
      <c r="P341" s="14">
        <v>18.300951792683268</v>
      </c>
      <c r="Q341" s="14">
        <v>18.356850314183124</v>
      </c>
      <c r="R341" s="14">
        <v>17.909152968161216</v>
      </c>
      <c r="S341" s="14">
        <v>19.032780646914922</v>
      </c>
      <c r="T341" s="14">
        <v>16.101450059517369</v>
      </c>
      <c r="U341" s="14">
        <v>16.165259091514585</v>
      </c>
      <c r="V341" s="14">
        <v>25.316508168739333</v>
      </c>
      <c r="W341" s="14">
        <v>28.226257887073288</v>
      </c>
      <c r="X341" s="14">
        <v>22.890401377380826</v>
      </c>
      <c r="Y341" s="14">
        <v>31.36356825600685</v>
      </c>
      <c r="AA341" s="13" t="s">
        <v>519</v>
      </c>
      <c r="AB341" s="13"/>
      <c r="AC341" s="13"/>
      <c r="AD341" s="75" t="s">
        <v>547</v>
      </c>
    </row>
    <row r="342" spans="1:30" x14ac:dyDescent="0.2">
      <c r="A342" s="62" t="s">
        <v>399</v>
      </c>
      <c r="B342" s="62" t="s">
        <v>136</v>
      </c>
      <c r="C342" s="14">
        <v>19.269420581246571</v>
      </c>
      <c r="D342" s="14">
        <v>18.084379975234388</v>
      </c>
      <c r="E342" s="14">
        <v>18.838319211481931</v>
      </c>
      <c r="F342" s="14" t="s">
        <v>545</v>
      </c>
      <c r="G342" s="14" t="s">
        <v>545</v>
      </c>
      <c r="H342" s="14">
        <v>19.405321354526606</v>
      </c>
      <c r="I342" s="14">
        <v>19.353223593964334</v>
      </c>
      <c r="J342" s="14">
        <v>19.670692294607928</v>
      </c>
      <c r="K342" s="14">
        <v>19.235621521335808</v>
      </c>
      <c r="L342" s="14">
        <v>22.346169519152404</v>
      </c>
      <c r="M342" s="14" t="s">
        <v>545</v>
      </c>
      <c r="N342" s="14">
        <v>18.786794258373206</v>
      </c>
      <c r="O342" s="14">
        <v>19.145005569996286</v>
      </c>
      <c r="P342" s="14">
        <v>19.102766798418973</v>
      </c>
      <c r="Q342" s="14">
        <v>24.648477380742825</v>
      </c>
      <c r="R342" s="14">
        <v>18.998784511199862</v>
      </c>
      <c r="S342" s="14">
        <v>14.266423990292944</v>
      </c>
      <c r="T342" s="14">
        <v>21.701191092698085</v>
      </c>
      <c r="U342" s="14">
        <v>17.038560853847478</v>
      </c>
      <c r="V342" s="14">
        <v>28.221535927527281</v>
      </c>
      <c r="W342" s="14">
        <v>34.413185913185913</v>
      </c>
      <c r="X342" s="14">
        <v>29.838544860004088</v>
      </c>
      <c r="Y342" s="14">
        <v>36.822330888345562</v>
      </c>
      <c r="AA342" s="13" t="s">
        <v>519</v>
      </c>
      <c r="AB342" s="13"/>
      <c r="AC342" s="13"/>
      <c r="AD342" s="75" t="s">
        <v>547</v>
      </c>
    </row>
    <row r="343" spans="1:30" x14ac:dyDescent="0.2">
      <c r="A343" s="62" t="s">
        <v>400</v>
      </c>
      <c r="B343" s="62" t="s">
        <v>136</v>
      </c>
      <c r="C343" s="14">
        <v>16.423053221491593</v>
      </c>
      <c r="D343" s="14">
        <v>15.890723959156123</v>
      </c>
      <c r="E343" s="14">
        <v>17.14763786510397</v>
      </c>
      <c r="F343" s="14">
        <v>17.592551260409234</v>
      </c>
      <c r="G343" s="14">
        <v>17.810741831834576</v>
      </c>
      <c r="H343" s="14">
        <v>17.997680592426995</v>
      </c>
      <c r="I343" s="14">
        <v>18.103948932544508</v>
      </c>
      <c r="J343" s="14">
        <v>17.915969692653114</v>
      </c>
      <c r="K343" s="14">
        <v>17.2999709547951</v>
      </c>
      <c r="L343" s="14">
        <v>19.177901799711545</v>
      </c>
      <c r="M343" s="14">
        <v>18.308290822583018</v>
      </c>
      <c r="N343" s="14">
        <v>18.147086517220149</v>
      </c>
      <c r="O343" s="14">
        <v>16.490754581023218</v>
      </c>
      <c r="P343" s="14">
        <v>18.221359564377305</v>
      </c>
      <c r="Q343" s="14">
        <v>18.123625908025691</v>
      </c>
      <c r="R343" s="14">
        <v>17.98654321631027</v>
      </c>
      <c r="S343" s="14">
        <v>17.553624397478679</v>
      </c>
      <c r="T343" s="14">
        <v>15.917858050211331</v>
      </c>
      <c r="U343" s="14">
        <v>16.093745702892239</v>
      </c>
      <c r="V343" s="14">
        <v>26.1443313353879</v>
      </c>
      <c r="W343" s="14">
        <v>29.146209059653778</v>
      </c>
      <c r="X343" s="14">
        <v>23.587093436637172</v>
      </c>
      <c r="Y343" s="14">
        <v>32.352170484281466</v>
      </c>
      <c r="AA343" s="13" t="s">
        <v>518</v>
      </c>
      <c r="AB343" s="13"/>
      <c r="AC343" s="13"/>
      <c r="AD343" s="75" t="s">
        <v>546</v>
      </c>
    </row>
    <row r="344" spans="1:30" x14ac:dyDescent="0.2">
      <c r="A344" s="62" t="s">
        <v>142</v>
      </c>
      <c r="B344" s="62" t="s">
        <v>136</v>
      </c>
      <c r="C344" s="14">
        <v>15.891837720137389</v>
      </c>
      <c r="D344" s="14">
        <v>15.964891833496203</v>
      </c>
      <c r="E344" s="14">
        <v>17.195371701361161</v>
      </c>
      <c r="F344" s="14">
        <v>17.417621545201463</v>
      </c>
      <c r="G344" s="14">
        <v>17.726642941054521</v>
      </c>
      <c r="H344" s="14">
        <v>17.792120654082904</v>
      </c>
      <c r="I344" s="14">
        <v>17.924522121812746</v>
      </c>
      <c r="J344" s="14">
        <v>17.582788555158277</v>
      </c>
      <c r="K344" s="14">
        <v>17.44800732571565</v>
      </c>
      <c r="L344" s="14">
        <v>17.532401234332738</v>
      </c>
      <c r="M344" s="14">
        <v>17.663393926200065</v>
      </c>
      <c r="N344" s="14">
        <v>17.092059509361405</v>
      </c>
      <c r="O344" s="14">
        <v>16.994081922729034</v>
      </c>
      <c r="P344" s="14">
        <v>18.261917531238634</v>
      </c>
      <c r="Q344" s="14">
        <v>17.357457516761595</v>
      </c>
      <c r="R344" s="14">
        <v>17.961173555541372</v>
      </c>
      <c r="S344" s="14">
        <v>17.215410970598615</v>
      </c>
      <c r="T344" s="14">
        <v>15.58845703740379</v>
      </c>
      <c r="U344" s="14">
        <v>16.066996825112909</v>
      </c>
      <c r="V344" s="14">
        <v>26.338602632065403</v>
      </c>
      <c r="W344" s="14">
        <v>26.413941307226636</v>
      </c>
      <c r="X344" s="14">
        <v>23.483127673432026</v>
      </c>
      <c r="Y344" s="14">
        <v>32.232862639945672</v>
      </c>
      <c r="AA344" s="13" t="s">
        <v>522</v>
      </c>
      <c r="AB344" s="13"/>
      <c r="AC344" s="13"/>
      <c r="AD344" s="75" t="s">
        <v>549</v>
      </c>
    </row>
    <row r="345" spans="1:30" x14ac:dyDescent="0.2">
      <c r="A345" s="62" t="s">
        <v>143</v>
      </c>
      <c r="B345" s="62" t="s">
        <v>136</v>
      </c>
      <c r="C345" s="14">
        <v>16.435920619826337</v>
      </c>
      <c r="D345" s="14">
        <v>15.924777667984189</v>
      </c>
      <c r="E345" s="14">
        <v>17.348054905822973</v>
      </c>
      <c r="F345" s="14">
        <v>17.632661173197167</v>
      </c>
      <c r="G345" s="14">
        <v>17.917717946762259</v>
      </c>
      <c r="H345" s="14">
        <v>18.13180059185067</v>
      </c>
      <c r="I345" s="14">
        <v>18.341118188251947</v>
      </c>
      <c r="J345" s="14">
        <v>18.31623753224099</v>
      </c>
      <c r="K345" s="14">
        <v>17.915967006536718</v>
      </c>
      <c r="L345" s="14">
        <v>18.957445162887108</v>
      </c>
      <c r="M345" s="14">
        <v>16.432765822689365</v>
      </c>
      <c r="N345" s="14">
        <v>19.78347435063014</v>
      </c>
      <c r="O345" s="14">
        <v>18.204832054858205</v>
      </c>
      <c r="P345" s="14">
        <v>18.19609873740956</v>
      </c>
      <c r="Q345" s="14">
        <v>18.10454941901359</v>
      </c>
      <c r="R345" s="14">
        <v>18.157926444833624</v>
      </c>
      <c r="S345" s="14">
        <v>17.632259601238598</v>
      </c>
      <c r="T345" s="14">
        <v>14.687086508667615</v>
      </c>
      <c r="U345" s="14">
        <v>15.448099435530962</v>
      </c>
      <c r="V345" s="14">
        <v>25.827512246021854</v>
      </c>
      <c r="W345" s="14">
        <v>25.904466680123416</v>
      </c>
      <c r="X345" s="14">
        <v>23.319968372627947</v>
      </c>
      <c r="Y345" s="14">
        <v>32.022323345067399</v>
      </c>
      <c r="AA345" s="13" t="s">
        <v>518</v>
      </c>
      <c r="AB345" s="13"/>
      <c r="AC345" s="13"/>
      <c r="AD345" s="75" t="s">
        <v>546</v>
      </c>
    </row>
    <row r="346" spans="1:30" x14ac:dyDescent="0.2">
      <c r="A346" s="62" t="s">
        <v>401</v>
      </c>
      <c r="B346" s="62" t="s">
        <v>136</v>
      </c>
      <c r="C346" s="14">
        <v>16.381651065602583</v>
      </c>
      <c r="D346" s="14">
        <v>15.979826941784856</v>
      </c>
      <c r="E346" s="14">
        <v>17.690608440273255</v>
      </c>
      <c r="F346" s="14">
        <v>17.527939728931628</v>
      </c>
      <c r="G346" s="14">
        <v>17.733315043894653</v>
      </c>
      <c r="H346" s="14">
        <v>17.824419765564333</v>
      </c>
      <c r="I346" s="14">
        <v>18.052159371109102</v>
      </c>
      <c r="J346" s="14">
        <v>18.179598585514803</v>
      </c>
      <c r="K346" s="14">
        <v>17.780759209236727</v>
      </c>
      <c r="L346" s="14">
        <v>16.73244129184803</v>
      </c>
      <c r="M346" s="14">
        <v>18.259140676667261</v>
      </c>
      <c r="N346" s="14">
        <v>19.793809094769109</v>
      </c>
      <c r="O346" s="14">
        <v>18.184565365838743</v>
      </c>
      <c r="P346" s="14">
        <v>18.310032869937576</v>
      </c>
      <c r="Q346" s="14">
        <v>18.242234521973202</v>
      </c>
      <c r="R346" s="14">
        <v>18.208885165145766</v>
      </c>
      <c r="S346" s="14">
        <v>17.598636368220923</v>
      </c>
      <c r="T346" s="14">
        <v>15.897402571434284</v>
      </c>
      <c r="U346" s="14">
        <v>16.711958906842209</v>
      </c>
      <c r="V346" s="14">
        <v>14.669351764540657</v>
      </c>
      <c r="W346" s="14">
        <v>14.285546380867954</v>
      </c>
      <c r="X346" s="14">
        <v>14.62996550903901</v>
      </c>
      <c r="Y346" s="14">
        <v>17.257628488893708</v>
      </c>
      <c r="AA346" s="13" t="s">
        <v>519</v>
      </c>
      <c r="AB346" s="13"/>
      <c r="AC346" s="13"/>
      <c r="AD346" s="75" t="s">
        <v>547</v>
      </c>
    </row>
    <row r="347" spans="1:30" x14ac:dyDescent="0.2">
      <c r="A347" s="62" t="s">
        <v>136</v>
      </c>
      <c r="B347" s="62" t="s">
        <v>136</v>
      </c>
      <c r="C347" s="14">
        <v>16.091321974314631</v>
      </c>
      <c r="D347" s="14">
        <v>16.036669204648398</v>
      </c>
      <c r="E347" s="14">
        <v>17.184235428229918</v>
      </c>
      <c r="F347" s="14">
        <v>17.632237966923217</v>
      </c>
      <c r="G347" s="14">
        <v>17.790246752316232</v>
      </c>
      <c r="H347" s="14">
        <v>18.013499127495418</v>
      </c>
      <c r="I347" s="14">
        <v>18.293586229819045</v>
      </c>
      <c r="J347" s="14">
        <v>18.137739072326621</v>
      </c>
      <c r="K347" s="14">
        <v>18.054456375334716</v>
      </c>
      <c r="L347" s="14">
        <v>18.18139882940909</v>
      </c>
      <c r="M347" s="14">
        <v>18.270923142037528</v>
      </c>
      <c r="N347" s="14">
        <v>17.979904182979599</v>
      </c>
      <c r="O347" s="14">
        <v>18.169702404304211</v>
      </c>
      <c r="P347" s="14">
        <v>18.214140203714798</v>
      </c>
      <c r="Q347" s="14">
        <v>18.016583838313771</v>
      </c>
      <c r="R347" s="14">
        <v>19.173006194819767</v>
      </c>
      <c r="S347" s="14">
        <v>17.591150997067306</v>
      </c>
      <c r="T347" s="14">
        <v>15.936992317209743</v>
      </c>
      <c r="U347" s="14">
        <v>16.206787109375</v>
      </c>
      <c r="V347" s="14">
        <v>24.339046213887965</v>
      </c>
      <c r="W347" s="14">
        <v>14.215382940349448</v>
      </c>
      <c r="X347" s="14">
        <v>14.58172146545458</v>
      </c>
      <c r="Y347" s="14" t="s">
        <v>545</v>
      </c>
      <c r="AA347" s="13" t="s">
        <v>518</v>
      </c>
      <c r="AB347" s="13"/>
      <c r="AC347" s="13"/>
      <c r="AD347" s="75" t="s">
        <v>546</v>
      </c>
    </row>
    <row r="348" spans="1:30" x14ac:dyDescent="0.2">
      <c r="A348" s="62" t="s">
        <v>402</v>
      </c>
      <c r="B348" s="62" t="s">
        <v>136</v>
      </c>
      <c r="C348" s="14">
        <v>16.077145763242314</v>
      </c>
      <c r="D348" s="14">
        <v>16.392837889872929</v>
      </c>
      <c r="E348" s="14">
        <v>16.256846016237787</v>
      </c>
      <c r="F348" s="14">
        <v>18.343835057158412</v>
      </c>
      <c r="G348" s="14">
        <v>18.787544049878015</v>
      </c>
      <c r="H348" s="14">
        <v>16.679512227986255</v>
      </c>
      <c r="I348" s="14">
        <v>19.786723826110254</v>
      </c>
      <c r="J348" s="14">
        <v>18.483624526672426</v>
      </c>
      <c r="K348" s="14">
        <v>19.816446888874165</v>
      </c>
      <c r="L348" s="14">
        <v>22.453795437718153</v>
      </c>
      <c r="M348" s="14">
        <v>20.803231976267615</v>
      </c>
      <c r="N348" s="14">
        <v>23.414008184021295</v>
      </c>
      <c r="O348" s="14">
        <v>19.891975189736872</v>
      </c>
      <c r="P348" s="14">
        <v>18.951728922481468</v>
      </c>
      <c r="Q348" s="14">
        <v>30.460506218634084</v>
      </c>
      <c r="R348" s="14">
        <v>20.493153443415224</v>
      </c>
      <c r="S348" s="14">
        <v>16.160796274432638</v>
      </c>
      <c r="T348" s="14">
        <v>22.642481837052411</v>
      </c>
      <c r="U348" s="14">
        <v>25.610623511370679</v>
      </c>
      <c r="V348" s="14">
        <v>30.542968284841027</v>
      </c>
      <c r="W348" s="14">
        <v>33.575797716912767</v>
      </c>
      <c r="X348" s="14">
        <v>26.957190661179276</v>
      </c>
      <c r="Y348" s="14">
        <v>36.30275436484046</v>
      </c>
      <c r="AA348" s="13" t="s">
        <v>521</v>
      </c>
      <c r="AB348" s="13"/>
      <c r="AC348" s="13"/>
      <c r="AD348" s="75" t="s">
        <v>548</v>
      </c>
    </row>
    <row r="349" spans="1:30" x14ac:dyDescent="0.2">
      <c r="A349" s="62" t="s">
        <v>403</v>
      </c>
      <c r="B349" s="62" t="s">
        <v>136</v>
      </c>
      <c r="C349" s="14">
        <v>16.367672797617221</v>
      </c>
      <c r="D349" s="14">
        <v>16.128857121131475</v>
      </c>
      <c r="E349" s="14">
        <v>23.915800305685448</v>
      </c>
      <c r="F349" s="14">
        <v>17.779617834394905</v>
      </c>
      <c r="G349" s="14">
        <v>17.920720366534105</v>
      </c>
      <c r="H349" s="14">
        <v>17.845041384499623</v>
      </c>
      <c r="I349" s="14">
        <v>18.291865176543926</v>
      </c>
      <c r="J349" s="14">
        <v>18.16779715762274</v>
      </c>
      <c r="K349" s="14">
        <v>14.403008939603168</v>
      </c>
      <c r="L349" s="14">
        <v>18.202575639583515</v>
      </c>
      <c r="M349" s="14">
        <v>18.294783492350252</v>
      </c>
      <c r="N349" s="14">
        <v>18.100739358665535</v>
      </c>
      <c r="O349" s="14">
        <v>18.288753799392097</v>
      </c>
      <c r="P349" s="14">
        <v>18.318100601007092</v>
      </c>
      <c r="Q349" s="14">
        <v>18.184955262554151</v>
      </c>
      <c r="R349" s="14">
        <v>17.981481727839935</v>
      </c>
      <c r="S349" s="14">
        <v>17.732107462366745</v>
      </c>
      <c r="T349" s="14">
        <v>15.978756580262544</v>
      </c>
      <c r="U349" s="14">
        <v>16.060993876961081</v>
      </c>
      <c r="V349" s="14">
        <v>25.487864569952812</v>
      </c>
      <c r="W349" s="14">
        <v>28.395906684226087</v>
      </c>
      <c r="X349" s="14">
        <v>22.989373961515785</v>
      </c>
      <c r="Y349" s="14">
        <v>31.499833659360984</v>
      </c>
      <c r="AA349" s="13" t="s">
        <v>518</v>
      </c>
      <c r="AB349" s="13"/>
      <c r="AC349" s="13"/>
      <c r="AD349" s="75" t="s">
        <v>546</v>
      </c>
    </row>
    <row r="350" spans="1:30" x14ac:dyDescent="0.2">
      <c r="A350" s="62" t="s">
        <v>404</v>
      </c>
      <c r="B350" s="62" t="s">
        <v>136</v>
      </c>
      <c r="C350" s="14">
        <v>15.529548859663725</v>
      </c>
      <c r="D350" s="14">
        <v>14.931391914517373</v>
      </c>
      <c r="E350" s="14">
        <v>16.706604345809399</v>
      </c>
      <c r="F350" s="14">
        <v>17.001240420723523</v>
      </c>
      <c r="G350" s="14">
        <v>17.675801068090788</v>
      </c>
      <c r="H350" s="14">
        <v>17.635666912306558</v>
      </c>
      <c r="I350" s="14">
        <v>17.88482697426797</v>
      </c>
      <c r="J350" s="14" t="s">
        <v>545</v>
      </c>
      <c r="K350" s="14" t="s">
        <v>545</v>
      </c>
      <c r="L350" s="14">
        <v>17.697155446316167</v>
      </c>
      <c r="M350" s="14">
        <v>17.965457859162207</v>
      </c>
      <c r="N350" s="14">
        <v>17.791446506173692</v>
      </c>
      <c r="O350" s="14">
        <v>17.366392461282974</v>
      </c>
      <c r="P350" s="14">
        <v>16.81089063221043</v>
      </c>
      <c r="Q350" s="14">
        <v>16.732482001156129</v>
      </c>
      <c r="R350" s="14">
        <v>17.009138075640251</v>
      </c>
      <c r="S350" s="14">
        <v>16.963162084952934</v>
      </c>
      <c r="T350" s="14">
        <v>14.362003271168941</v>
      </c>
      <c r="U350" s="14">
        <v>15.094382543689839</v>
      </c>
      <c r="V350" s="14">
        <v>24.790555978674792</v>
      </c>
      <c r="W350" s="14">
        <v>27.394401757235553</v>
      </c>
      <c r="X350" s="14">
        <v>22.340845610612238</v>
      </c>
      <c r="Y350" s="14">
        <v>28.087793349365619</v>
      </c>
      <c r="AA350" s="13" t="s">
        <v>518</v>
      </c>
      <c r="AB350" s="13"/>
      <c r="AC350" s="13"/>
      <c r="AD350" s="75" t="s">
        <v>546</v>
      </c>
    </row>
    <row r="351" spans="1:30" x14ac:dyDescent="0.2">
      <c r="A351" s="62" t="s">
        <v>406</v>
      </c>
      <c r="B351" s="62" t="s">
        <v>136</v>
      </c>
      <c r="C351" s="14">
        <v>25.153306243073512</v>
      </c>
      <c r="D351" s="14">
        <v>24.425435908863015</v>
      </c>
      <c r="E351" s="14">
        <v>25.25951042011247</v>
      </c>
      <c r="F351" s="14">
        <v>24.930520022621387</v>
      </c>
      <c r="G351" s="14">
        <v>24.883911857517248</v>
      </c>
      <c r="H351" s="14">
        <v>24.949926168125725</v>
      </c>
      <c r="I351" s="14">
        <v>25.182343449065641</v>
      </c>
      <c r="J351" s="14">
        <v>25.585012190427307</v>
      </c>
      <c r="K351" s="14">
        <v>24.135574075003767</v>
      </c>
      <c r="L351" s="14">
        <v>17.50671949967775</v>
      </c>
      <c r="M351" s="14">
        <v>17.854216206328882</v>
      </c>
      <c r="N351" s="14">
        <v>17.652801021756364</v>
      </c>
      <c r="O351" s="14">
        <v>17.878001981993378</v>
      </c>
      <c r="P351" s="14">
        <v>18.023310305821518</v>
      </c>
      <c r="Q351" s="14">
        <v>17.943643305046191</v>
      </c>
      <c r="R351" s="14">
        <v>17.912926772748339</v>
      </c>
      <c r="S351" s="14">
        <v>18.067660057100394</v>
      </c>
      <c r="T351" s="14">
        <v>16.255821657540388</v>
      </c>
      <c r="U351" s="14">
        <v>16.293418292019581</v>
      </c>
      <c r="V351" s="14">
        <v>15.557640074499457</v>
      </c>
      <c r="W351" s="14">
        <v>14.410370826280966</v>
      </c>
      <c r="X351" s="14">
        <v>22.508213317034038</v>
      </c>
      <c r="Y351" s="14">
        <v>31.118851369316673</v>
      </c>
      <c r="AA351" s="13" t="s">
        <v>519</v>
      </c>
      <c r="AB351" s="13"/>
      <c r="AC351" s="13"/>
      <c r="AD351" s="75" t="s">
        <v>547</v>
      </c>
    </row>
    <row r="352" spans="1:30" x14ac:dyDescent="0.2">
      <c r="A352" s="62" t="s">
        <v>405</v>
      </c>
      <c r="B352" s="62" t="s">
        <v>136</v>
      </c>
      <c r="C352" s="14">
        <v>14.229906209189124</v>
      </c>
      <c r="D352" s="14">
        <v>24.23375403580863</v>
      </c>
      <c r="E352" s="14">
        <v>25.564564738611338</v>
      </c>
      <c r="F352" s="14">
        <v>24.042518750337237</v>
      </c>
      <c r="G352" s="14">
        <v>24.072618791657707</v>
      </c>
      <c r="H352" s="14">
        <v>23.796971966616734</v>
      </c>
      <c r="I352" s="14">
        <v>22.123066290999947</v>
      </c>
      <c r="J352" s="14">
        <v>24.571195365982096</v>
      </c>
      <c r="K352" s="14">
        <v>21.696441577359277</v>
      </c>
      <c r="L352" s="14">
        <v>20.314222196220676</v>
      </c>
      <c r="M352" s="14">
        <v>18.069913321167885</v>
      </c>
      <c r="N352" s="14">
        <v>20.129912056105979</v>
      </c>
      <c r="O352" s="14">
        <v>18.122656124792989</v>
      </c>
      <c r="P352" s="14">
        <v>16.515626580358045</v>
      </c>
      <c r="Q352" s="14">
        <v>17.809222379120612</v>
      </c>
      <c r="R352" s="14">
        <v>18.093090667173541</v>
      </c>
      <c r="S352" s="14">
        <v>17.853141559424678</v>
      </c>
      <c r="T352" s="14">
        <v>16.269598380338056</v>
      </c>
      <c r="U352" s="14">
        <v>16.523811760285554</v>
      </c>
      <c r="V352" s="14">
        <v>15.995617414756309</v>
      </c>
      <c r="W352" s="14">
        <v>14.907344416231496</v>
      </c>
      <c r="X352" s="14">
        <v>15.228474608629249</v>
      </c>
      <c r="Y352" s="14">
        <v>17.795468579299861</v>
      </c>
      <c r="AA352" s="13" t="s">
        <v>521</v>
      </c>
      <c r="AB352" s="13"/>
      <c r="AC352" s="13"/>
      <c r="AD352" s="75" t="s">
        <v>548</v>
      </c>
    </row>
    <row r="353" spans="1:30" x14ac:dyDescent="0.2">
      <c r="A353" s="62" t="s">
        <v>407</v>
      </c>
      <c r="B353" s="62" t="s">
        <v>144</v>
      </c>
      <c r="C353" s="14">
        <v>16.824845785308661</v>
      </c>
      <c r="D353" s="14">
        <v>16.460808351258255</v>
      </c>
      <c r="E353" s="14">
        <v>17.713050490569419</v>
      </c>
      <c r="F353" s="14">
        <v>17.96500816027071</v>
      </c>
      <c r="G353" s="14">
        <v>17.700625009148261</v>
      </c>
      <c r="H353" s="14">
        <v>17.534367379345547</v>
      </c>
      <c r="I353" s="14">
        <v>17.645391033032627</v>
      </c>
      <c r="J353" s="14">
        <v>17.621632763485049</v>
      </c>
      <c r="K353" s="14">
        <v>17.344544678776057</v>
      </c>
      <c r="L353" s="14">
        <v>18.280001928803056</v>
      </c>
      <c r="M353" s="14">
        <v>17.926216049805021</v>
      </c>
      <c r="N353" s="14">
        <v>18.209613275581304</v>
      </c>
      <c r="O353" s="14">
        <v>18.309715576106242</v>
      </c>
      <c r="P353" s="14">
        <v>18.448489068962605</v>
      </c>
      <c r="Q353" s="14">
        <v>17.683257780887768</v>
      </c>
      <c r="R353" s="14">
        <v>17.781155945015147</v>
      </c>
      <c r="S353" s="14">
        <v>17.576997466297893</v>
      </c>
      <c r="T353" s="14">
        <v>16.261351909184725</v>
      </c>
      <c r="U353" s="14">
        <v>15.950179768547994</v>
      </c>
      <c r="V353" s="14">
        <v>23.624822608385102</v>
      </c>
      <c r="W353" s="14">
        <v>28.05376173500812</v>
      </c>
      <c r="X353" s="14">
        <v>23.487965978173634</v>
      </c>
      <c r="Y353" s="14">
        <v>29.841688678303335</v>
      </c>
      <c r="AA353" s="13" t="s">
        <v>518</v>
      </c>
      <c r="AB353" s="13"/>
      <c r="AC353" s="13"/>
      <c r="AD353" s="75" t="s">
        <v>546</v>
      </c>
    </row>
    <row r="354" spans="1:30" x14ac:dyDescent="0.2">
      <c r="A354" s="62" t="s">
        <v>145</v>
      </c>
      <c r="B354" s="62" t="s">
        <v>144</v>
      </c>
      <c r="C354" s="14">
        <v>16.589029535864977</v>
      </c>
      <c r="D354" s="14">
        <v>16.248023756454806</v>
      </c>
      <c r="E354" s="14">
        <v>17.361097838996354</v>
      </c>
      <c r="F354" s="14">
        <v>17.223331308046177</v>
      </c>
      <c r="G354" s="14">
        <v>18.238773023816385</v>
      </c>
      <c r="H354" s="14">
        <v>17.939782993714875</v>
      </c>
      <c r="I354" s="14">
        <v>18.993596782352288</v>
      </c>
      <c r="J354" s="14">
        <v>18.163874975314627</v>
      </c>
      <c r="K354" s="14">
        <v>17.715217503542355</v>
      </c>
      <c r="L354" s="14">
        <v>17.975061889394809</v>
      </c>
      <c r="M354" s="14">
        <v>18.106505983570802</v>
      </c>
      <c r="N354" s="14">
        <v>18.029532251602564</v>
      </c>
      <c r="O354" s="14">
        <v>17.909813372351564</v>
      </c>
      <c r="P354" s="14">
        <v>18.140202312938982</v>
      </c>
      <c r="Q354" s="14">
        <v>17.832832788029879</v>
      </c>
      <c r="R354" s="14">
        <v>17.896527799124375</v>
      </c>
      <c r="S354" s="14">
        <v>17.521326232546432</v>
      </c>
      <c r="T354" s="14">
        <v>15.965415172366457</v>
      </c>
      <c r="U354" s="14">
        <v>16.126328416002021</v>
      </c>
      <c r="V354" s="14">
        <v>15.057925825348494</v>
      </c>
      <c r="W354" s="14">
        <v>14.376195176984911</v>
      </c>
      <c r="X354" s="14">
        <v>22.488925400737379</v>
      </c>
      <c r="Y354" s="14">
        <v>47.66951928445102</v>
      </c>
      <c r="AA354" s="13" t="s">
        <v>518</v>
      </c>
      <c r="AB354" s="13"/>
      <c r="AC354" s="13"/>
      <c r="AD354" s="75" t="s">
        <v>546</v>
      </c>
    </row>
    <row r="355" spans="1:30" x14ac:dyDescent="0.2">
      <c r="A355" s="62" t="s">
        <v>408</v>
      </c>
      <c r="B355" s="62" t="s">
        <v>144</v>
      </c>
      <c r="C355" s="14">
        <v>15.816432578981059</v>
      </c>
      <c r="D355" s="14">
        <v>18.464117316260761</v>
      </c>
      <c r="E355" s="14">
        <v>17.000885910176411</v>
      </c>
      <c r="F355" s="14">
        <v>15.462631724902939</v>
      </c>
      <c r="G355" s="14">
        <v>16.243969240492994</v>
      </c>
      <c r="H355" s="14">
        <v>15.866874017362772</v>
      </c>
      <c r="I355" s="14">
        <v>20.503733572281959</v>
      </c>
      <c r="J355" s="14">
        <v>19.131873868857024</v>
      </c>
      <c r="K355" s="14">
        <v>22.023183236736514</v>
      </c>
      <c r="L355" s="14">
        <v>22.372455590386625</v>
      </c>
      <c r="M355" s="14">
        <v>18.347374116010357</v>
      </c>
      <c r="N355" s="14">
        <v>19.209501764504989</v>
      </c>
      <c r="O355" s="14">
        <v>20.959484485430288</v>
      </c>
      <c r="P355" s="14">
        <v>18.730949371793919</v>
      </c>
      <c r="Q355" s="14">
        <v>19.117837549527582</v>
      </c>
      <c r="R355" s="14">
        <v>21.788474103759203</v>
      </c>
      <c r="S355" s="14">
        <v>20.516239687364308</v>
      </c>
      <c r="T355" s="14">
        <v>18.810882404029876</v>
      </c>
      <c r="U355" s="14">
        <v>18.542189329319285</v>
      </c>
      <c r="V355" s="14">
        <v>29.18702044665438</v>
      </c>
      <c r="W355" s="14">
        <v>32.97987361495845</v>
      </c>
      <c r="X355" s="14">
        <v>26.813283910176285</v>
      </c>
      <c r="Y355" s="14">
        <v>36.453349844143645</v>
      </c>
      <c r="AA355" s="13" t="s">
        <v>518</v>
      </c>
      <c r="AB355" s="13"/>
      <c r="AC355" s="13"/>
      <c r="AD355" s="75" t="s">
        <v>546</v>
      </c>
    </row>
    <row r="356" spans="1:30" x14ac:dyDescent="0.2">
      <c r="A356" s="62" t="s">
        <v>409</v>
      </c>
      <c r="B356" s="62" t="s">
        <v>144</v>
      </c>
      <c r="C356" s="14">
        <v>17.727695731337246</v>
      </c>
      <c r="D356" s="14">
        <v>17.632264529058116</v>
      </c>
      <c r="E356" s="14">
        <v>19.09967845659164</v>
      </c>
      <c r="F356" s="14">
        <v>18.807745232946726</v>
      </c>
      <c r="G356" s="14">
        <v>19.3</v>
      </c>
      <c r="H356" s="14">
        <v>19.413886733902249</v>
      </c>
      <c r="I356" s="14">
        <v>19.512264689104391</v>
      </c>
      <c r="J356" s="14">
        <v>19.416088505531597</v>
      </c>
      <c r="K356" s="14">
        <v>19.23669078093118</v>
      </c>
      <c r="L356" s="14">
        <v>25.230232034241947</v>
      </c>
      <c r="M356" s="14">
        <v>17.906738063364568</v>
      </c>
      <c r="N356" s="14">
        <v>19.808572063069064</v>
      </c>
      <c r="O356" s="14">
        <v>19.796926454445664</v>
      </c>
      <c r="P356" s="14">
        <v>20.092838196286472</v>
      </c>
      <c r="Q356" s="14">
        <v>19.603890362511052</v>
      </c>
      <c r="R356" s="14">
        <v>19.522647317502198</v>
      </c>
      <c r="S356" s="14">
        <v>18.825038368778777</v>
      </c>
      <c r="T356" s="14">
        <v>17.257024613373993</v>
      </c>
      <c r="U356" s="14">
        <v>17.369527896995709</v>
      </c>
      <c r="V356" s="14">
        <v>27.962458153993303</v>
      </c>
      <c r="W356" s="14">
        <v>32.627934834690947</v>
      </c>
      <c r="X356" s="14">
        <v>27.206183115338881</v>
      </c>
      <c r="Y356" s="14">
        <v>34.912139820500705</v>
      </c>
      <c r="AA356" s="13" t="s">
        <v>519</v>
      </c>
      <c r="AB356" s="13"/>
      <c r="AC356" s="13"/>
      <c r="AD356" s="75" t="s">
        <v>547</v>
      </c>
    </row>
    <row r="357" spans="1:30" x14ac:dyDescent="0.2">
      <c r="A357" s="62" t="s">
        <v>410</v>
      </c>
      <c r="B357" s="62" t="s">
        <v>144</v>
      </c>
      <c r="C357" s="14">
        <v>15.775535447636452</v>
      </c>
      <c r="D357" s="14">
        <v>16.53390065263881</v>
      </c>
      <c r="E357" s="14">
        <v>17.747694007180336</v>
      </c>
      <c r="F357" s="14">
        <v>18.446082302360271</v>
      </c>
      <c r="G357" s="14">
        <v>18.501492472274876</v>
      </c>
      <c r="H357" s="14">
        <v>18.379751473805598</v>
      </c>
      <c r="I357" s="14">
        <v>17.98508315348483</v>
      </c>
      <c r="J357" s="14">
        <v>18.311148521477268</v>
      </c>
      <c r="K357" s="14">
        <v>26.711353969387439</v>
      </c>
      <c r="L357" s="14">
        <v>18.716365456612195</v>
      </c>
      <c r="M357" s="14">
        <v>17.15942782294114</v>
      </c>
      <c r="N357" s="14">
        <v>20.5287594140528</v>
      </c>
      <c r="O357" s="14">
        <v>18.563880667328942</v>
      </c>
      <c r="P357" s="14">
        <v>18.79237858441812</v>
      </c>
      <c r="Q357" s="14">
        <v>18.487627365356623</v>
      </c>
      <c r="R357" s="14">
        <v>18.354058917279318</v>
      </c>
      <c r="S357" s="14">
        <v>17.79560248065194</v>
      </c>
      <c r="T357" s="14">
        <v>16.111756493738088</v>
      </c>
      <c r="U357" s="14">
        <v>16.244055923000492</v>
      </c>
      <c r="V357" s="14">
        <v>24.919804762904953</v>
      </c>
      <c r="W357" s="14">
        <v>28.016565422428265</v>
      </c>
      <c r="X357" s="14">
        <v>22.801335957535635</v>
      </c>
      <c r="Y357" s="14">
        <v>31.20141028679782</v>
      </c>
      <c r="AA357" s="13" t="s">
        <v>519</v>
      </c>
      <c r="AB357" s="13"/>
      <c r="AC357" s="13"/>
      <c r="AD357" s="75" t="s">
        <v>547</v>
      </c>
    </row>
    <row r="358" spans="1:30" x14ac:dyDescent="0.2">
      <c r="A358" s="62" t="s">
        <v>411</v>
      </c>
      <c r="B358" s="62" t="s">
        <v>144</v>
      </c>
      <c r="C358" s="14">
        <v>25.06993904395252</v>
      </c>
      <c r="D358" s="14">
        <v>16.659739437734057</v>
      </c>
      <c r="E358" s="14">
        <v>17.671332970333548</v>
      </c>
      <c r="F358" s="14">
        <v>18.120478098903622</v>
      </c>
      <c r="G358" s="14">
        <v>18.131147253056064</v>
      </c>
      <c r="H358" s="14">
        <v>18.224499705198905</v>
      </c>
      <c r="I358" s="14">
        <v>18.307672729740737</v>
      </c>
      <c r="J358" s="14">
        <v>18.129476538474258</v>
      </c>
      <c r="K358" s="14">
        <v>17.907234933934902</v>
      </c>
      <c r="L358" s="14">
        <v>19.438566147793942</v>
      </c>
      <c r="M358" s="14">
        <v>18.763082125280391</v>
      </c>
      <c r="N358" s="14">
        <v>18.373505796935554</v>
      </c>
      <c r="O358" s="14">
        <v>18.493736618413063</v>
      </c>
      <c r="P358" s="14">
        <v>19.374572205341437</v>
      </c>
      <c r="Q358" s="14">
        <v>20.750187057231553</v>
      </c>
      <c r="R358" s="14">
        <v>18.222292480121407</v>
      </c>
      <c r="S358" s="14">
        <v>17.747732453037806</v>
      </c>
      <c r="T358" s="14">
        <v>16.143315924857745</v>
      </c>
      <c r="U358" s="14">
        <v>16.299673167513159</v>
      </c>
      <c r="V358" s="14">
        <v>27.268240092266034</v>
      </c>
      <c r="W358" s="14">
        <v>30.425046206104202</v>
      </c>
      <c r="X358" s="14">
        <v>24.588660678906354</v>
      </c>
      <c r="Y358" s="14">
        <v>33.476227043984053</v>
      </c>
      <c r="AA358" s="13" t="s">
        <v>519</v>
      </c>
      <c r="AB358" s="13"/>
      <c r="AC358" s="13"/>
      <c r="AD358" s="75" t="s">
        <v>547</v>
      </c>
    </row>
    <row r="359" spans="1:30" x14ac:dyDescent="0.2">
      <c r="A359" s="62" t="s">
        <v>412</v>
      </c>
      <c r="B359" s="62" t="s">
        <v>144</v>
      </c>
      <c r="C359" s="14">
        <v>16.704919936056015</v>
      </c>
      <c r="D359" s="14">
        <v>16.468097442700142</v>
      </c>
      <c r="E359" s="14">
        <v>17.705255818007497</v>
      </c>
      <c r="F359" s="14">
        <v>17.604964079111276</v>
      </c>
      <c r="G359" s="14">
        <v>18.028652857651789</v>
      </c>
      <c r="H359" s="14">
        <v>18.015977021064025</v>
      </c>
      <c r="I359" s="14">
        <v>18.035683845673049</v>
      </c>
      <c r="J359" s="14">
        <v>18.143259410098953</v>
      </c>
      <c r="K359" s="14">
        <v>19.710897952477449</v>
      </c>
      <c r="L359" s="14">
        <v>17.857577214721658</v>
      </c>
      <c r="M359" s="14">
        <v>17.128516263290173</v>
      </c>
      <c r="N359" s="14">
        <v>20.365779081983842</v>
      </c>
      <c r="O359" s="14">
        <v>18.410049464431872</v>
      </c>
      <c r="P359" s="14">
        <v>18.680688621691299</v>
      </c>
      <c r="Q359" s="14">
        <v>18.384204992682893</v>
      </c>
      <c r="R359" s="14">
        <v>18.197266341298278</v>
      </c>
      <c r="S359" s="14">
        <v>17.577680983393712</v>
      </c>
      <c r="T359" s="14">
        <v>15.971221630728229</v>
      </c>
      <c r="U359" s="14">
        <v>16.174769852352998</v>
      </c>
      <c r="V359" s="14">
        <v>25.376674161022912</v>
      </c>
      <c r="W359" s="14">
        <v>28.361764624951846</v>
      </c>
      <c r="X359" s="14">
        <v>22.981514560448961</v>
      </c>
      <c r="Y359" s="14">
        <v>31.437920626504059</v>
      </c>
      <c r="AA359" s="13" t="s">
        <v>518</v>
      </c>
      <c r="AB359" s="13"/>
      <c r="AC359" s="13"/>
      <c r="AD359" s="75" t="s">
        <v>546</v>
      </c>
    </row>
    <row r="360" spans="1:30" x14ac:dyDescent="0.2">
      <c r="A360" s="62" t="s">
        <v>413</v>
      </c>
      <c r="B360" s="62" t="s">
        <v>144</v>
      </c>
      <c r="C360" s="14">
        <v>16.981056385112549</v>
      </c>
      <c r="D360" s="14">
        <v>16.728297344616283</v>
      </c>
      <c r="E360" s="14">
        <v>18.049204789460276</v>
      </c>
      <c r="F360" s="14">
        <v>18.08962178954593</v>
      </c>
      <c r="G360" s="14">
        <v>18.331245274867698</v>
      </c>
      <c r="H360" s="14">
        <v>18.475438471410239</v>
      </c>
      <c r="I360" s="14">
        <v>18.621836384639618</v>
      </c>
      <c r="J360" s="14">
        <v>20.266258475162584</v>
      </c>
      <c r="K360" s="14">
        <v>18.536189170664837</v>
      </c>
      <c r="L360" s="14">
        <v>27.462765372346276</v>
      </c>
      <c r="M360" s="14">
        <v>35.740133377063515</v>
      </c>
      <c r="N360" s="14">
        <v>23.492649188876015</v>
      </c>
      <c r="O360" s="14">
        <v>18.89438064725152</v>
      </c>
      <c r="P360" s="14">
        <v>19.11462106941023</v>
      </c>
      <c r="Q360" s="14">
        <v>18.73801835794362</v>
      </c>
      <c r="R360" s="14">
        <v>18.579595077411671</v>
      </c>
      <c r="S360" s="14">
        <v>17.848924960842943</v>
      </c>
      <c r="T360" s="14">
        <v>14.938320999893779</v>
      </c>
      <c r="U360" s="14">
        <v>16.49504881450488</v>
      </c>
      <c r="V360" s="14">
        <v>27.359836592654233</v>
      </c>
      <c r="W360" s="14">
        <v>30.56692972850508</v>
      </c>
      <c r="X360" s="14">
        <v>22.651000640711565</v>
      </c>
      <c r="Y360" s="14">
        <v>34.00344892221181</v>
      </c>
      <c r="AA360" s="13" t="s">
        <v>519</v>
      </c>
      <c r="AB360" s="13"/>
      <c r="AC360" s="13"/>
      <c r="AD360" s="75" t="s">
        <v>547</v>
      </c>
    </row>
    <row r="361" spans="1:30" x14ac:dyDescent="0.2">
      <c r="A361" s="62" t="s">
        <v>414</v>
      </c>
      <c r="B361" s="62" t="s">
        <v>144</v>
      </c>
      <c r="C361" s="14">
        <v>17.022815035910828</v>
      </c>
      <c r="D361" s="14">
        <v>16.438114768973904</v>
      </c>
      <c r="E361" s="14">
        <v>17.809173783014447</v>
      </c>
      <c r="F361" s="14">
        <v>17.860986387285298</v>
      </c>
      <c r="G361" s="14">
        <v>18.134685627149899</v>
      </c>
      <c r="H361" s="14">
        <v>18.284851252151313</v>
      </c>
      <c r="I361" s="14">
        <v>18.431941235300204</v>
      </c>
      <c r="J361" s="14">
        <v>18.350048544516174</v>
      </c>
      <c r="K361" s="14">
        <v>18.225164668130382</v>
      </c>
      <c r="L361" s="14">
        <v>19.787656467945581</v>
      </c>
      <c r="M361" s="14">
        <v>18.940448708700043</v>
      </c>
      <c r="N361" s="14">
        <v>18.742924867116795</v>
      </c>
      <c r="O361" s="14">
        <v>18.824814002033936</v>
      </c>
      <c r="P361" s="14">
        <v>18.984847398056164</v>
      </c>
      <c r="Q361" s="14">
        <v>18.524082980403417</v>
      </c>
      <c r="R361" s="14">
        <v>18.302506666666666</v>
      </c>
      <c r="S361" s="14">
        <v>19.537354947293824</v>
      </c>
      <c r="T361" s="14">
        <v>16.176719818568589</v>
      </c>
      <c r="U361" s="14">
        <v>15.429183147033534</v>
      </c>
      <c r="V361" s="14">
        <v>23.528920629991891</v>
      </c>
      <c r="W361" s="14">
        <v>28.131495940844925</v>
      </c>
      <c r="X361" s="14">
        <v>22.861678782060075</v>
      </c>
      <c r="Y361" s="14">
        <v>31.23063179567459</v>
      </c>
      <c r="AA361" s="13" t="s">
        <v>519</v>
      </c>
      <c r="AB361" s="13"/>
      <c r="AC361" s="13"/>
      <c r="AD361" s="75" t="s">
        <v>547</v>
      </c>
    </row>
    <row r="362" spans="1:30" x14ac:dyDescent="0.2">
      <c r="A362" s="62" t="s">
        <v>415</v>
      </c>
      <c r="B362" s="62" t="s">
        <v>144</v>
      </c>
      <c r="C362" s="14">
        <v>17.039560259920716</v>
      </c>
      <c r="D362" s="14">
        <v>16.827869185456024</v>
      </c>
      <c r="E362" s="14">
        <v>18.082988057518889</v>
      </c>
      <c r="F362" s="14">
        <v>18.276686592655849</v>
      </c>
      <c r="G362" s="14">
        <v>18.419025955562777</v>
      </c>
      <c r="H362" s="14">
        <v>18.609531873714769</v>
      </c>
      <c r="I362" s="14">
        <v>18.704295980415385</v>
      </c>
      <c r="J362" s="14">
        <v>18.083245808534642</v>
      </c>
      <c r="K362" s="14">
        <v>22.436767427513882</v>
      </c>
      <c r="L362" s="14">
        <v>23.65448689912926</v>
      </c>
      <c r="M362" s="14">
        <v>19.245394398003249</v>
      </c>
      <c r="N362" s="14">
        <v>18.993339639000553</v>
      </c>
      <c r="O362" s="14">
        <v>19.019185683025945</v>
      </c>
      <c r="P362" s="14">
        <v>19.145592513957695</v>
      </c>
      <c r="Q362" s="14">
        <v>18.793715254504594</v>
      </c>
      <c r="R362" s="14">
        <v>18.668853876075595</v>
      </c>
      <c r="S362" s="14">
        <v>18.11979146250637</v>
      </c>
      <c r="T362" s="14">
        <v>16.414970760233917</v>
      </c>
      <c r="U362" s="14">
        <v>16.484482032834563</v>
      </c>
      <c r="V362" s="14">
        <v>25.937748084102967</v>
      </c>
      <c r="W362" s="14">
        <v>28.983046191279776</v>
      </c>
      <c r="X362" s="14">
        <v>23.564400156311059</v>
      </c>
      <c r="Y362" s="14">
        <v>31.910984264116014</v>
      </c>
      <c r="AA362" s="13" t="s">
        <v>519</v>
      </c>
      <c r="AB362" s="13"/>
      <c r="AC362" s="13"/>
      <c r="AD362" s="75" t="s">
        <v>547</v>
      </c>
    </row>
    <row r="363" spans="1:30" x14ac:dyDescent="0.2">
      <c r="A363" s="62" t="s">
        <v>416</v>
      </c>
      <c r="B363" s="62" t="s">
        <v>144</v>
      </c>
      <c r="C363" s="14">
        <v>16.276052035422531</v>
      </c>
      <c r="D363" s="14">
        <v>17.378568236661007</v>
      </c>
      <c r="E363" s="14">
        <v>18.929096696301173</v>
      </c>
      <c r="F363" s="14">
        <v>19.294188771903716</v>
      </c>
      <c r="G363" s="14">
        <v>20.602098274059536</v>
      </c>
      <c r="H363" s="14">
        <v>18.801040910619768</v>
      </c>
      <c r="I363" s="14">
        <v>20.037119388448886</v>
      </c>
      <c r="J363" s="14">
        <v>19.949645518996547</v>
      </c>
      <c r="K363" s="14">
        <v>21.560264757335833</v>
      </c>
      <c r="L363" s="14">
        <v>19.242215649368109</v>
      </c>
      <c r="M363" s="14">
        <v>16.745549973239413</v>
      </c>
      <c r="N363" s="14">
        <v>20.137400876635326</v>
      </c>
      <c r="O363" s="14">
        <v>19.71002857293109</v>
      </c>
      <c r="P363" s="14">
        <v>17.788450345294091</v>
      </c>
      <c r="Q363" s="14">
        <v>18.464752821190803</v>
      </c>
      <c r="R363" s="14">
        <v>17.339769287408984</v>
      </c>
      <c r="S363" s="14">
        <v>20.2553077799943</v>
      </c>
      <c r="T363" s="14">
        <v>18.288737128905559</v>
      </c>
      <c r="U363" s="14">
        <v>16.544161663696602</v>
      </c>
      <c r="V363" s="14">
        <v>23.956192066521265</v>
      </c>
      <c r="W363" s="14">
        <v>30.634070314096885</v>
      </c>
      <c r="X363" s="14">
        <v>25.656369345667486</v>
      </c>
      <c r="Y363" s="14">
        <v>32.689092470655595</v>
      </c>
      <c r="AA363" s="13" t="s">
        <v>518</v>
      </c>
      <c r="AB363" s="13"/>
      <c r="AC363" s="13"/>
      <c r="AD363" s="75" t="s">
        <v>546</v>
      </c>
    </row>
    <row r="364" spans="1:30" x14ac:dyDescent="0.2">
      <c r="A364" s="62" t="s">
        <v>417</v>
      </c>
      <c r="B364" s="62" t="s">
        <v>144</v>
      </c>
      <c r="C364" s="14">
        <v>16.473595890910683</v>
      </c>
      <c r="D364" s="14">
        <v>16.360152298768465</v>
      </c>
      <c r="E364" s="14">
        <v>17.532484558704965</v>
      </c>
      <c r="F364" s="14">
        <v>17.639520388978038</v>
      </c>
      <c r="G364" s="14">
        <v>17.925736331599719</v>
      </c>
      <c r="H364" s="14">
        <v>17.919224155811136</v>
      </c>
      <c r="I364" s="14">
        <v>17.920370310216015</v>
      </c>
      <c r="J364" s="14">
        <v>18.010910080433366</v>
      </c>
      <c r="K364" s="14">
        <v>17.953680491188344</v>
      </c>
      <c r="L364" s="14">
        <v>18.238071980219175</v>
      </c>
      <c r="M364" s="14">
        <v>18.638713200436854</v>
      </c>
      <c r="N364" s="14">
        <v>18.344183033479581</v>
      </c>
      <c r="O364" s="14">
        <v>20.151442238340056</v>
      </c>
      <c r="P364" s="14">
        <v>18.589470424990253</v>
      </c>
      <c r="Q364" s="14">
        <v>28.8540803201372</v>
      </c>
      <c r="R364" s="14">
        <v>18.081746337265912</v>
      </c>
      <c r="S364" s="14">
        <v>17.595585675624079</v>
      </c>
      <c r="T364" s="14">
        <v>16.026714009828531</v>
      </c>
      <c r="U364" s="14">
        <v>16.14843660394877</v>
      </c>
      <c r="V364" s="14">
        <v>27.173052761948995</v>
      </c>
      <c r="W364" s="14">
        <v>27.344672264917953</v>
      </c>
      <c r="X364" s="14">
        <v>24.554810634872901</v>
      </c>
      <c r="Y364" s="14">
        <v>33.510798385353688</v>
      </c>
      <c r="AA364" s="13" t="s">
        <v>518</v>
      </c>
      <c r="AB364" s="13"/>
      <c r="AC364" s="13"/>
      <c r="AD364" s="75" t="s">
        <v>546</v>
      </c>
    </row>
    <row r="365" spans="1:30" x14ac:dyDescent="0.2">
      <c r="A365" s="62" t="s">
        <v>418</v>
      </c>
      <c r="B365" s="62" t="s">
        <v>144</v>
      </c>
      <c r="C365" s="14">
        <v>19.196767658778747</v>
      </c>
      <c r="D365" s="14">
        <v>16.67842337303415</v>
      </c>
      <c r="E365" s="14">
        <v>17.901240228830954</v>
      </c>
      <c r="F365" s="14">
        <v>18.36150276439372</v>
      </c>
      <c r="G365" s="14">
        <v>18.849108246512451</v>
      </c>
      <c r="H365" s="14">
        <v>18.607642731592996</v>
      </c>
      <c r="I365" s="14">
        <v>18.171198132229652</v>
      </c>
      <c r="J365" s="14">
        <v>18.225334957369061</v>
      </c>
      <c r="K365" s="14">
        <v>18.252845577941446</v>
      </c>
      <c r="L365" s="14">
        <v>18.808629587155963</v>
      </c>
      <c r="M365" s="14">
        <v>18.838042116325127</v>
      </c>
      <c r="N365" s="14">
        <v>18.750466558304737</v>
      </c>
      <c r="O365" s="14">
        <v>18.580541949755094</v>
      </c>
      <c r="P365" s="14">
        <v>18.907542048853934</v>
      </c>
      <c r="Q365" s="14">
        <v>18.494816192473586</v>
      </c>
      <c r="R365" s="14">
        <v>18.335530198701555</v>
      </c>
      <c r="S365" s="14">
        <v>17.919399337852752</v>
      </c>
      <c r="T365" s="14">
        <v>16.250361851112938</v>
      </c>
      <c r="U365" s="14">
        <v>16.315544797909943</v>
      </c>
      <c r="V365" s="14">
        <v>27.149268008650807</v>
      </c>
      <c r="W365" s="14">
        <v>30.362796203609477</v>
      </c>
      <c r="X365" s="14">
        <v>24.513798634531547</v>
      </c>
      <c r="Y365" s="14">
        <v>33.4641172747504</v>
      </c>
      <c r="AA365" s="13" t="s">
        <v>519</v>
      </c>
      <c r="AB365" s="13"/>
      <c r="AC365" s="13"/>
      <c r="AD365" s="75" t="s">
        <v>547</v>
      </c>
    </row>
    <row r="366" spans="1:30" x14ac:dyDescent="0.2">
      <c r="A366" s="62" t="s">
        <v>144</v>
      </c>
      <c r="B366" s="62" t="s">
        <v>144</v>
      </c>
      <c r="C366" s="14">
        <v>16.762036356372004</v>
      </c>
      <c r="D366" s="14">
        <v>16.413634771478115</v>
      </c>
      <c r="E366" s="14">
        <v>17.758875969892173</v>
      </c>
      <c r="F366" s="14">
        <v>17.781712361547928</v>
      </c>
      <c r="G366" s="14">
        <v>17.925104144497364</v>
      </c>
      <c r="H366" s="14">
        <v>16.411989017184837</v>
      </c>
      <c r="I366" s="14">
        <v>19.630973202152969</v>
      </c>
      <c r="J366" s="14">
        <v>19.535448273884484</v>
      </c>
      <c r="K366" s="14">
        <v>17.914765324530524</v>
      </c>
      <c r="L366" s="14">
        <v>26.413024046741807</v>
      </c>
      <c r="M366" s="14">
        <v>21.141153113278019</v>
      </c>
      <c r="N366" s="14">
        <v>20.917264522645855</v>
      </c>
      <c r="O366" s="14">
        <v>18.673342699407744</v>
      </c>
      <c r="P366" s="14">
        <v>18.52797761821304</v>
      </c>
      <c r="Q366" s="14" t="s">
        <v>545</v>
      </c>
      <c r="R366" s="14">
        <v>18.105196011351442</v>
      </c>
      <c r="S366" s="14">
        <v>11.710316380190115</v>
      </c>
      <c r="T366" s="14">
        <v>20.281923909503224</v>
      </c>
      <c r="U366" s="14" t="s">
        <v>545</v>
      </c>
      <c r="V366" s="14">
        <v>24.602434447206562</v>
      </c>
      <c r="W366" s="14">
        <v>29.326095502264721</v>
      </c>
      <c r="X366" s="14">
        <v>24.379216353317929</v>
      </c>
      <c r="Y366" s="14">
        <v>31.529956645949351</v>
      </c>
      <c r="AA366" s="13" t="s">
        <v>518</v>
      </c>
      <c r="AB366" s="13"/>
      <c r="AC366" s="13"/>
      <c r="AD366" s="75" t="s">
        <v>546</v>
      </c>
    </row>
    <row r="367" spans="1:30" x14ac:dyDescent="0.2">
      <c r="A367" s="62" t="s">
        <v>419</v>
      </c>
      <c r="B367" s="62" t="s">
        <v>144</v>
      </c>
      <c r="C367" s="14">
        <v>16.188491175153757</v>
      </c>
      <c r="D367" s="14">
        <v>16.275562430335981</v>
      </c>
      <c r="E367" s="14">
        <v>17.565028485291837</v>
      </c>
      <c r="F367" s="14">
        <v>16.502314074263655</v>
      </c>
      <c r="G367" s="14">
        <v>19.472896845267901</v>
      </c>
      <c r="H367" s="14">
        <v>18.054400554400555</v>
      </c>
      <c r="I367" s="14">
        <v>19.229673917318962</v>
      </c>
      <c r="J367" s="14">
        <v>18.312434050227345</v>
      </c>
      <c r="K367" s="14">
        <v>17.987633950090846</v>
      </c>
      <c r="L367" s="14">
        <v>17.744593560948474</v>
      </c>
      <c r="M367" s="14">
        <v>18.272430130247454</v>
      </c>
      <c r="N367" s="14">
        <v>18.06307454980481</v>
      </c>
      <c r="O367" s="14">
        <v>17.807759617951533</v>
      </c>
      <c r="P367" s="14">
        <v>17.531882145998242</v>
      </c>
      <c r="Q367" s="14">
        <v>17.569475399152818</v>
      </c>
      <c r="R367" s="14">
        <v>17.658071467949682</v>
      </c>
      <c r="S367" s="14">
        <v>17.282034482340237</v>
      </c>
      <c r="T367" s="14">
        <v>16.092075671385103</v>
      </c>
      <c r="U367" s="14">
        <v>15.49124906684362</v>
      </c>
      <c r="V367" s="14">
        <v>25.722223535809707</v>
      </c>
      <c r="W367" s="14">
        <v>27.880834673962823</v>
      </c>
      <c r="X367" s="14">
        <v>22.389376469913383</v>
      </c>
      <c r="Y367" s="14">
        <v>30.398185830403975</v>
      </c>
      <c r="AA367" s="13" t="s">
        <v>519</v>
      </c>
      <c r="AB367" s="13"/>
      <c r="AC367" s="13"/>
      <c r="AD367" s="75" t="s">
        <v>547</v>
      </c>
    </row>
    <row r="368" spans="1:30" x14ac:dyDescent="0.2">
      <c r="A368" s="62" t="s">
        <v>420</v>
      </c>
      <c r="B368" s="62" t="s">
        <v>144</v>
      </c>
      <c r="C368" s="14">
        <v>18.81298774211659</v>
      </c>
      <c r="D368" s="14">
        <v>16.610003893286862</v>
      </c>
      <c r="E368" s="14">
        <v>17.906298059997408</v>
      </c>
      <c r="F368" s="14">
        <v>18.350509829051774</v>
      </c>
      <c r="G368" s="14">
        <v>18.060640711163572</v>
      </c>
      <c r="H368" s="14">
        <v>18.071165511265164</v>
      </c>
      <c r="I368" s="14">
        <v>18.16395558541674</v>
      </c>
      <c r="J368" s="14">
        <v>18.325911354061489</v>
      </c>
      <c r="K368" s="14">
        <v>18.101642041753795</v>
      </c>
      <c r="L368" s="14">
        <v>21.909732492184428</v>
      </c>
      <c r="M368" s="14">
        <v>17.181282612354824</v>
      </c>
      <c r="N368" s="14">
        <v>20.725064821205393</v>
      </c>
      <c r="O368" s="14">
        <v>22.987893821035875</v>
      </c>
      <c r="P368" s="14">
        <v>18.761383529585199</v>
      </c>
      <c r="Q368" s="14">
        <v>18.357655961541976</v>
      </c>
      <c r="R368" s="14">
        <v>18.232296312411616</v>
      </c>
      <c r="S368" s="14">
        <v>17.664565801253357</v>
      </c>
      <c r="T368" s="14">
        <v>14.944254855052069</v>
      </c>
      <c r="U368" s="14">
        <v>17.662807525325615</v>
      </c>
      <c r="V368" s="14">
        <v>27.742153709659533</v>
      </c>
      <c r="W368" s="14">
        <v>26.914588849661666</v>
      </c>
      <c r="X368" s="14">
        <v>21.989239702413354</v>
      </c>
      <c r="Y368" s="14">
        <v>33.713202881410602</v>
      </c>
      <c r="AA368" s="13" t="s">
        <v>519</v>
      </c>
      <c r="AB368" s="13"/>
      <c r="AC368" s="13"/>
      <c r="AD368" s="75" t="s">
        <v>547</v>
      </c>
    </row>
    <row r="369" spans="1:30" x14ac:dyDescent="0.2">
      <c r="A369" s="62" t="s">
        <v>421</v>
      </c>
      <c r="B369" s="62" t="s">
        <v>144</v>
      </c>
      <c r="C369" s="14">
        <v>30.612071603427172</v>
      </c>
      <c r="D369" s="14">
        <v>17.131475310511966</v>
      </c>
      <c r="E369" s="14">
        <v>18.327768080746754</v>
      </c>
      <c r="F369" s="14">
        <v>17.665852213830888</v>
      </c>
      <c r="G369" s="14">
        <v>19.010846307090681</v>
      </c>
      <c r="H369" s="14">
        <v>18.884225125921599</v>
      </c>
      <c r="I369" s="14">
        <v>18.448745519713263</v>
      </c>
      <c r="J369" s="14">
        <v>18.789990117181986</v>
      </c>
      <c r="K369" s="14">
        <v>18.637883008356546</v>
      </c>
      <c r="L369" s="14">
        <v>20.292625503151818</v>
      </c>
      <c r="M369" s="14">
        <v>19.216428625406181</v>
      </c>
      <c r="N369" s="14">
        <v>19.263485632830669</v>
      </c>
      <c r="O369" s="14">
        <v>19.057106693470331</v>
      </c>
      <c r="P369" s="14">
        <v>19.306885442421517</v>
      </c>
      <c r="Q369" s="14">
        <v>18.930892173782546</v>
      </c>
      <c r="R369" s="14">
        <v>18.742882694887463</v>
      </c>
      <c r="S369" s="14">
        <v>18.205845169926377</v>
      </c>
      <c r="T369" s="14">
        <v>15.078467557392781</v>
      </c>
      <c r="U369" s="14">
        <v>16.426394834216062</v>
      </c>
      <c r="V369" s="14">
        <v>25.548267326732674</v>
      </c>
      <c r="W369" s="14">
        <v>33.587030452929355</v>
      </c>
      <c r="X369" s="14">
        <v>24.616869137321235</v>
      </c>
      <c r="Y369" s="14">
        <v>33.477059317505152</v>
      </c>
      <c r="AA369" s="13" t="s">
        <v>519</v>
      </c>
      <c r="AB369" s="13"/>
      <c r="AC369" s="13"/>
      <c r="AD369" s="75" t="s">
        <v>547</v>
      </c>
    </row>
    <row r="370" spans="1:30" x14ac:dyDescent="0.2">
      <c r="A370" s="62" t="s">
        <v>422</v>
      </c>
      <c r="B370" s="62" t="s">
        <v>144</v>
      </c>
      <c r="C370" s="14">
        <v>17.752434287538577</v>
      </c>
      <c r="D370" s="14">
        <v>16.375632541845075</v>
      </c>
      <c r="E370" s="14">
        <v>17.675490661094518</v>
      </c>
      <c r="F370" s="14">
        <v>17.719252652427869</v>
      </c>
      <c r="G370" s="14">
        <v>19.015692566085505</v>
      </c>
      <c r="H370" s="14">
        <v>18.061618850438727</v>
      </c>
      <c r="I370" s="14">
        <v>18.208570980694795</v>
      </c>
      <c r="J370" s="14">
        <v>18.150047370914258</v>
      </c>
      <c r="K370" s="14">
        <v>18.055896052954154</v>
      </c>
      <c r="L370" s="14">
        <v>17.689114330307095</v>
      </c>
      <c r="M370" s="14">
        <v>18.876194835911019</v>
      </c>
      <c r="N370" s="14">
        <v>18.530355294929286</v>
      </c>
      <c r="O370" s="14">
        <v>18.601884144266759</v>
      </c>
      <c r="P370" s="14">
        <v>18.860890064642756</v>
      </c>
      <c r="Q370" s="14">
        <v>18.275592969080897</v>
      </c>
      <c r="R370" s="14">
        <v>18.182567763947684</v>
      </c>
      <c r="S370" s="14">
        <v>17.699528301886794</v>
      </c>
      <c r="T370" s="14">
        <v>16.095297068342891</v>
      </c>
      <c r="U370" s="14">
        <v>16.254078943320376</v>
      </c>
      <c r="V370" s="14">
        <v>25.828915125863222</v>
      </c>
      <c r="W370" s="14">
        <v>28.840674095532108</v>
      </c>
      <c r="X370" s="14">
        <v>23.294618335814167</v>
      </c>
      <c r="Y370" s="14">
        <v>31.829966084767275</v>
      </c>
      <c r="AA370" s="13" t="s">
        <v>519</v>
      </c>
      <c r="AB370" s="13"/>
      <c r="AC370" s="13"/>
      <c r="AD370" s="75" t="s">
        <v>547</v>
      </c>
    </row>
    <row r="371" spans="1:30" x14ac:dyDescent="0.2">
      <c r="A371" s="62" t="s">
        <v>146</v>
      </c>
      <c r="B371" s="62" t="s">
        <v>146</v>
      </c>
      <c r="C371" s="14">
        <v>25.473327053027802</v>
      </c>
      <c r="D371" s="14">
        <v>24.612481278753485</v>
      </c>
      <c r="E371" s="14">
        <v>26.209639611490417</v>
      </c>
      <c r="F371" s="14">
        <v>26.418190475050505</v>
      </c>
      <c r="G371" s="14">
        <v>26.415962454907856</v>
      </c>
      <c r="H371" s="14">
        <v>26.918635826063554</v>
      </c>
      <c r="I371" s="14">
        <v>26.951966230464063</v>
      </c>
      <c r="J371" s="14">
        <v>27.56482279802151</v>
      </c>
      <c r="K371" s="14">
        <v>27.215857205784545</v>
      </c>
      <c r="L371" s="14">
        <v>28.435638023953622</v>
      </c>
      <c r="M371" s="14">
        <v>28.588133758817431</v>
      </c>
      <c r="N371" s="14">
        <v>27.805019473292596</v>
      </c>
      <c r="O371" s="14">
        <v>22.184803643290568</v>
      </c>
      <c r="P371" s="14">
        <v>22.805230329200253</v>
      </c>
      <c r="Q371" s="14">
        <v>29.218842339860771</v>
      </c>
      <c r="R371" s="14">
        <v>33.330172443635611</v>
      </c>
      <c r="S371" s="14">
        <v>21.121084940217678</v>
      </c>
      <c r="T371" s="14">
        <v>21.969481727472594</v>
      </c>
      <c r="U371" s="14">
        <v>30.277670118386393</v>
      </c>
      <c r="V371" s="14">
        <v>49.433942737595949</v>
      </c>
      <c r="W371" s="14">
        <v>40.924679442026381</v>
      </c>
      <c r="X371" s="14">
        <v>31.520247505154341</v>
      </c>
      <c r="Y371" s="14">
        <v>44.147289091821854</v>
      </c>
      <c r="AA371" s="13" t="s">
        <v>532</v>
      </c>
      <c r="AB371" s="13"/>
      <c r="AC371" s="13"/>
      <c r="AD371" s="75" t="s">
        <v>566</v>
      </c>
    </row>
    <row r="372" spans="1:30" x14ac:dyDescent="0.2">
      <c r="A372" s="62" t="s">
        <v>423</v>
      </c>
      <c r="B372" s="62" t="s">
        <v>27</v>
      </c>
      <c r="C372" s="14">
        <v>17.231729785056295</v>
      </c>
      <c r="D372" s="14">
        <v>17.539747248267428</v>
      </c>
      <c r="E372" s="14">
        <v>18.469648562300321</v>
      </c>
      <c r="F372" s="14">
        <v>18.480873261205563</v>
      </c>
      <c r="G372" s="14">
        <v>18.794151158374479</v>
      </c>
      <c r="H372" s="14">
        <v>18.704549675023213</v>
      </c>
      <c r="I372" s="14">
        <v>18.660237923576062</v>
      </c>
      <c r="J372" s="14">
        <v>18.570360062619585</v>
      </c>
      <c r="K372" s="14">
        <v>18.764786795048142</v>
      </c>
      <c r="L372" s="14">
        <v>20.491835401698236</v>
      </c>
      <c r="M372" s="14">
        <v>16.923040678498509</v>
      </c>
      <c r="N372" s="14">
        <v>18.54171686746988</v>
      </c>
      <c r="O372" s="14">
        <v>19.354309573516254</v>
      </c>
      <c r="P372" s="14">
        <v>19.646227095657192</v>
      </c>
      <c r="Q372" s="14">
        <v>18.409142532651902</v>
      </c>
      <c r="R372" s="14">
        <v>20.727965026089411</v>
      </c>
      <c r="S372" s="14">
        <v>12.153054027366343</v>
      </c>
      <c r="T372" s="14">
        <v>16.881753455256177</v>
      </c>
      <c r="U372" s="14">
        <v>16.784272790535837</v>
      </c>
      <c r="V372" s="14">
        <v>25.626345965599217</v>
      </c>
      <c r="W372" s="14">
        <v>28.595931447680091</v>
      </c>
      <c r="X372" s="14">
        <v>23.170647521745135</v>
      </c>
      <c r="Y372" s="14">
        <v>31.403250034139013</v>
      </c>
      <c r="AA372" s="13" t="s">
        <v>522</v>
      </c>
      <c r="AB372" s="13"/>
      <c r="AC372" s="13"/>
      <c r="AD372" s="75" t="s">
        <v>549</v>
      </c>
    </row>
    <row r="373" spans="1:30" x14ac:dyDescent="0.2">
      <c r="A373" s="62" t="s">
        <v>424</v>
      </c>
      <c r="B373" s="62" t="s">
        <v>27</v>
      </c>
      <c r="C373" s="14">
        <v>17.637050770108385</v>
      </c>
      <c r="D373" s="14">
        <v>16.670751633986928</v>
      </c>
      <c r="E373" s="14">
        <v>16.785645355850423</v>
      </c>
      <c r="F373" s="14">
        <v>17.995672514619883</v>
      </c>
      <c r="G373" s="14">
        <v>17.984186151587032</v>
      </c>
      <c r="H373" s="14">
        <v>18.272160356347438</v>
      </c>
      <c r="I373" s="14">
        <v>18.095560571858542</v>
      </c>
      <c r="J373" s="14">
        <v>18.379811715481171</v>
      </c>
      <c r="K373" s="14">
        <v>17.953493033978148</v>
      </c>
      <c r="L373" s="14">
        <v>24.426121616611049</v>
      </c>
      <c r="M373" s="14">
        <v>17.968031021111589</v>
      </c>
      <c r="N373" s="14">
        <v>20.010611838832698</v>
      </c>
      <c r="O373" s="14">
        <v>18.541562726321718</v>
      </c>
      <c r="P373" s="14">
        <v>18.408646383110835</v>
      </c>
      <c r="Q373" s="14">
        <v>20.291145299145299</v>
      </c>
      <c r="R373" s="14">
        <v>22.160325262455245</v>
      </c>
      <c r="S373" s="14">
        <v>17.111123925955827</v>
      </c>
      <c r="T373" s="14">
        <v>16.585931752588987</v>
      </c>
      <c r="U373" s="14">
        <v>25.841504813846068</v>
      </c>
      <c r="V373" s="14">
        <v>25.139039733318995</v>
      </c>
      <c r="W373" s="14">
        <v>27.856406988476447</v>
      </c>
      <c r="X373" s="14">
        <v>22.345715469899492</v>
      </c>
      <c r="Y373" s="14">
        <v>26.655690585447026</v>
      </c>
      <c r="AA373" s="13" t="s">
        <v>518</v>
      </c>
      <c r="AB373" s="13"/>
      <c r="AC373" s="13"/>
      <c r="AD373" s="75" t="s">
        <v>546</v>
      </c>
    </row>
    <row r="374" spans="1:30" x14ac:dyDescent="0.2">
      <c r="A374" s="62" t="s">
        <v>425</v>
      </c>
      <c r="B374" s="62" t="s">
        <v>27</v>
      </c>
      <c r="C374" s="14">
        <v>16.815470343785417</v>
      </c>
      <c r="D374" s="14">
        <v>16.663234849629742</v>
      </c>
      <c r="E374" s="14">
        <v>17.903020248105275</v>
      </c>
      <c r="F374" s="14">
        <v>17.753093793747084</v>
      </c>
      <c r="G374" s="14">
        <v>17.739289388594944</v>
      </c>
      <c r="H374" s="14">
        <v>17.854202245557939</v>
      </c>
      <c r="I374" s="14">
        <v>13.928013752596518</v>
      </c>
      <c r="J374" s="14">
        <v>17.80869626029337</v>
      </c>
      <c r="K374" s="14">
        <v>17.788487097609391</v>
      </c>
      <c r="L374" s="14">
        <v>18.331244620416594</v>
      </c>
      <c r="M374" s="14">
        <v>16.550811573747353</v>
      </c>
      <c r="N374" s="14">
        <v>18.168255646800283</v>
      </c>
      <c r="O374" s="14">
        <v>20.418848426006679</v>
      </c>
      <c r="P374" s="14">
        <v>18.131099118661385</v>
      </c>
      <c r="Q374" s="14">
        <v>16.465463170797715</v>
      </c>
      <c r="R374" s="14">
        <v>18.003990851013487</v>
      </c>
      <c r="S374" s="14">
        <v>17.833259318001588</v>
      </c>
      <c r="T374" s="14">
        <v>16.218801825849351</v>
      </c>
      <c r="U374" s="14">
        <v>16.041605690097406</v>
      </c>
      <c r="V374" s="14">
        <v>23.755742332862827</v>
      </c>
      <c r="W374" s="14">
        <v>28.39999041135296</v>
      </c>
      <c r="X374" s="14">
        <v>23.50476807995825</v>
      </c>
      <c r="Y374" s="14">
        <v>30.057752431226533</v>
      </c>
      <c r="AA374" s="13" t="s">
        <v>518</v>
      </c>
      <c r="AB374" s="13"/>
      <c r="AC374" s="13"/>
      <c r="AD374" s="75" t="s">
        <v>546</v>
      </c>
    </row>
    <row r="375" spans="1:30" x14ac:dyDescent="0.2">
      <c r="A375" s="62" t="s">
        <v>147</v>
      </c>
      <c r="B375" s="62" t="s">
        <v>27</v>
      </c>
      <c r="C375" s="14">
        <v>16.79302453095573</v>
      </c>
      <c r="D375" s="14">
        <v>16.381551607405505</v>
      </c>
      <c r="E375" s="14">
        <v>17.628398722103473</v>
      </c>
      <c r="F375" s="14">
        <v>17.716691981591893</v>
      </c>
      <c r="G375" s="14">
        <v>17.721526031117147</v>
      </c>
      <c r="H375" s="14">
        <v>17.589864747702446</v>
      </c>
      <c r="I375" s="14">
        <v>17.792111054680888</v>
      </c>
      <c r="J375" s="14">
        <v>17.863640130951886</v>
      </c>
      <c r="K375" s="14">
        <v>17.575726350668766</v>
      </c>
      <c r="L375" s="14">
        <v>27.888621031553161</v>
      </c>
      <c r="M375" s="14">
        <v>20.124209837971371</v>
      </c>
      <c r="N375" s="14">
        <v>23.282202797202796</v>
      </c>
      <c r="O375" s="14">
        <v>20.737693660497445</v>
      </c>
      <c r="P375" s="14">
        <v>17.988017587089917</v>
      </c>
      <c r="Q375" s="14">
        <v>27.12088912610081</v>
      </c>
      <c r="R375" s="14">
        <v>27.4526707234618</v>
      </c>
      <c r="S375" s="14">
        <v>20.05214524446864</v>
      </c>
      <c r="T375" s="14">
        <v>15.877571803878737</v>
      </c>
      <c r="U375" s="14">
        <v>15.81299112524874</v>
      </c>
      <c r="V375" s="14">
        <v>23.488976781659709</v>
      </c>
      <c r="W375" s="14">
        <v>27.672428670041416</v>
      </c>
      <c r="X375" s="14">
        <v>22.817514369222593</v>
      </c>
      <c r="Y375" s="14">
        <v>29.343029637760704</v>
      </c>
      <c r="AA375" s="13" t="s">
        <v>518</v>
      </c>
      <c r="AB375" s="13"/>
      <c r="AC375" s="13"/>
      <c r="AD375" s="75" t="s">
        <v>546</v>
      </c>
    </row>
    <row r="376" spans="1:30" x14ac:dyDescent="0.2">
      <c r="A376" s="62" t="s">
        <v>426</v>
      </c>
      <c r="B376" s="62" t="s">
        <v>27</v>
      </c>
      <c r="C376" s="14">
        <v>17.19394756187209</v>
      </c>
      <c r="D376" s="14">
        <v>17.003386141008587</v>
      </c>
      <c r="E376" s="14">
        <v>18.12754860123281</v>
      </c>
      <c r="F376" s="14">
        <v>17.289569160997733</v>
      </c>
      <c r="G376" s="14">
        <v>18.489277466182777</v>
      </c>
      <c r="H376" s="14">
        <v>18.103911454975286</v>
      </c>
      <c r="I376" s="14">
        <v>18.007247127031786</v>
      </c>
      <c r="J376" s="14">
        <v>18.022797411647584</v>
      </c>
      <c r="K376" s="14">
        <v>17.826145423110173</v>
      </c>
      <c r="L376" s="14">
        <v>25.478289535650372</v>
      </c>
      <c r="M376" s="14">
        <v>20.465491003491181</v>
      </c>
      <c r="N376" s="14">
        <v>20.352519229107251</v>
      </c>
      <c r="O376" s="14">
        <v>18.735315682281058</v>
      </c>
      <c r="P376" s="14">
        <v>17.693431756553178</v>
      </c>
      <c r="Q376" s="14">
        <v>20.711964337072189</v>
      </c>
      <c r="R376" s="14">
        <v>24.963430531732417</v>
      </c>
      <c r="S376" s="14">
        <v>13.479283163780908</v>
      </c>
      <c r="T376" s="14">
        <v>20.308060288335518</v>
      </c>
      <c r="U376" s="14">
        <v>16.241854150504267</v>
      </c>
      <c r="V376" s="14">
        <v>16.899484536082475</v>
      </c>
      <c r="W376" s="14">
        <v>30.279615942529528</v>
      </c>
      <c r="X376" s="14">
        <v>25.04565276642137</v>
      </c>
      <c r="Y376" s="14">
        <v>31.739212386401885</v>
      </c>
      <c r="AA376" s="13" t="s">
        <v>521</v>
      </c>
      <c r="AB376" s="13"/>
      <c r="AC376" s="13"/>
      <c r="AD376" s="75" t="s">
        <v>548</v>
      </c>
    </row>
    <row r="377" spans="1:30" x14ac:dyDescent="0.2">
      <c r="A377" s="62" t="s">
        <v>148</v>
      </c>
      <c r="B377" s="62" t="s">
        <v>27</v>
      </c>
      <c r="C377" s="14">
        <v>16.373662223269385</v>
      </c>
      <c r="D377" s="14">
        <v>16.273000825141708</v>
      </c>
      <c r="E377" s="14">
        <v>17.71499735594335</v>
      </c>
      <c r="F377" s="14">
        <v>17.412449595894355</v>
      </c>
      <c r="G377" s="14">
        <v>17.420605437367438</v>
      </c>
      <c r="H377" s="14">
        <v>26.776672420325852</v>
      </c>
      <c r="I377" s="14">
        <v>17.514263143309744</v>
      </c>
      <c r="J377" s="14">
        <v>18.310313985591296</v>
      </c>
      <c r="K377" s="14">
        <v>18.131106645696288</v>
      </c>
      <c r="L377" s="14">
        <v>18.512797148663033</v>
      </c>
      <c r="M377" s="14">
        <v>17.282057736175567</v>
      </c>
      <c r="N377" s="14">
        <v>47.252532985267152</v>
      </c>
      <c r="O377" s="14">
        <v>28.334802171304158</v>
      </c>
      <c r="P377" s="14">
        <v>27.201428015800236</v>
      </c>
      <c r="Q377" s="14">
        <v>46.294356403452653</v>
      </c>
      <c r="R377" s="14">
        <v>56.177277260351495</v>
      </c>
      <c r="S377" s="14">
        <v>35.022721049293068</v>
      </c>
      <c r="T377" s="14">
        <v>33.259365240057988</v>
      </c>
      <c r="U377" s="14">
        <v>34.08871301770084</v>
      </c>
      <c r="V377" s="55">
        <v>24.558568370451045</v>
      </c>
      <c r="W377" s="55">
        <v>27.584194854975774</v>
      </c>
      <c r="X377" s="55">
        <v>22.241814634080811</v>
      </c>
      <c r="Y377" s="55">
        <v>27.669912495554986</v>
      </c>
      <c r="AA377" s="13" t="s">
        <v>518</v>
      </c>
      <c r="AB377" s="13"/>
      <c r="AC377" s="13"/>
      <c r="AD377" s="75" t="s">
        <v>546</v>
      </c>
    </row>
    <row r="378" spans="1:30" x14ac:dyDescent="0.2">
      <c r="A378" s="62" t="s">
        <v>427</v>
      </c>
      <c r="B378" s="62" t="s">
        <v>27</v>
      </c>
      <c r="C378" s="14">
        <v>16.192683185652889</v>
      </c>
      <c r="D378" s="14">
        <v>15.858141457670433</v>
      </c>
      <c r="E378" s="14">
        <v>18.588344729275896</v>
      </c>
      <c r="F378" s="14">
        <v>17.128718325376422</v>
      </c>
      <c r="G378" s="14">
        <v>17.541921105415646</v>
      </c>
      <c r="H378" s="14">
        <v>17.497210569562775</v>
      </c>
      <c r="I378" s="14">
        <v>17.669553547088306</v>
      </c>
      <c r="J378" s="14">
        <v>17.205704903764367</v>
      </c>
      <c r="K378" s="14">
        <v>16.817422566371683</v>
      </c>
      <c r="L378" s="14">
        <v>16.554529318958718</v>
      </c>
      <c r="M378" s="14">
        <v>17.279668365406557</v>
      </c>
      <c r="N378" s="14">
        <v>15.898772169167804</v>
      </c>
      <c r="O378" s="14">
        <v>15.978223302281625</v>
      </c>
      <c r="P378" s="14">
        <v>15.232907942330225</v>
      </c>
      <c r="Q378" s="14">
        <v>17.784827431923542</v>
      </c>
      <c r="R378" s="14">
        <v>18.119296938078381</v>
      </c>
      <c r="S378" s="14">
        <v>17.541710313890292</v>
      </c>
      <c r="T378" s="14">
        <v>18.088821988888075</v>
      </c>
      <c r="U378" s="14">
        <v>15.960320070152362</v>
      </c>
      <c r="V378" s="14">
        <v>24.137094255303811</v>
      </c>
      <c r="W378" s="14">
        <v>27.725485268423444</v>
      </c>
      <c r="X378" s="14">
        <v>22.341853526862881</v>
      </c>
      <c r="Y378" s="14">
        <v>30.702005966222725</v>
      </c>
      <c r="AA378" s="13" t="s">
        <v>518</v>
      </c>
      <c r="AB378" s="13"/>
      <c r="AC378" s="13"/>
      <c r="AD378" s="75" t="s">
        <v>546</v>
      </c>
    </row>
    <row r="379" spans="1:30" x14ac:dyDescent="0.2">
      <c r="A379" s="62" t="s">
        <v>149</v>
      </c>
      <c r="B379" s="62" t="s">
        <v>150</v>
      </c>
      <c r="C379" s="14">
        <v>18.071654517948012</v>
      </c>
      <c r="D379" s="14">
        <v>17.465893587994543</v>
      </c>
      <c r="E379" s="14">
        <v>18.88872302890487</v>
      </c>
      <c r="F379" s="14">
        <v>18.884313066845817</v>
      </c>
      <c r="G379" s="14">
        <v>18.301382673168124</v>
      </c>
      <c r="H379" s="14">
        <v>18.670418111627299</v>
      </c>
      <c r="I379" s="14">
        <v>20.840246169626258</v>
      </c>
      <c r="J379" s="14">
        <v>21.775996971226654</v>
      </c>
      <c r="K379" s="14">
        <v>17.133812248873738</v>
      </c>
      <c r="L379" s="14">
        <v>22.19514180179052</v>
      </c>
      <c r="M379" s="14">
        <v>17.658794587945881</v>
      </c>
      <c r="N379" s="14">
        <v>21.475942625431216</v>
      </c>
      <c r="O379" s="14">
        <v>19.464419249788929</v>
      </c>
      <c r="P379" s="14">
        <v>19.845569162092055</v>
      </c>
      <c r="Q379" s="14">
        <v>19.445870233146575</v>
      </c>
      <c r="R379" s="14">
        <v>19.23963243630288</v>
      </c>
      <c r="S379" s="14">
        <v>18.639733616218766</v>
      </c>
      <c r="T379" s="14">
        <v>17.127166276346603</v>
      </c>
      <c r="U379" s="14">
        <v>17.465675123942841</v>
      </c>
      <c r="V379" s="14">
        <v>25.835375014445855</v>
      </c>
      <c r="W379" s="14">
        <v>29.102590793430487</v>
      </c>
      <c r="X379" s="14">
        <v>23.682457651449898</v>
      </c>
      <c r="Y379" s="14">
        <v>32.447905849775012</v>
      </c>
      <c r="AA379" s="13" t="s">
        <v>521</v>
      </c>
      <c r="AB379" s="13"/>
      <c r="AC379" s="13"/>
      <c r="AD379" s="75" t="s">
        <v>548</v>
      </c>
    </row>
    <row r="380" spans="1:30" x14ac:dyDescent="0.2">
      <c r="A380" s="62" t="s">
        <v>428</v>
      </c>
      <c r="B380" s="62" t="s">
        <v>150</v>
      </c>
      <c r="C380" s="14">
        <v>17.808705366733985</v>
      </c>
      <c r="D380" s="14">
        <v>17.824102847899194</v>
      </c>
      <c r="E380" s="14">
        <v>18.662571247625078</v>
      </c>
      <c r="F380" s="14">
        <v>18.483286563222187</v>
      </c>
      <c r="G380" s="14">
        <v>18.134135855546003</v>
      </c>
      <c r="H380" s="14">
        <v>18.966808338393037</v>
      </c>
      <c r="I380" s="14">
        <v>20.401150711203453</v>
      </c>
      <c r="J380" s="14">
        <v>19.899662899068016</v>
      </c>
      <c r="K380" s="14">
        <v>19.219637040483946</v>
      </c>
      <c r="L380" s="14">
        <v>19.138657667791527</v>
      </c>
      <c r="M380" s="14">
        <v>17.656478356022106</v>
      </c>
      <c r="N380" s="14">
        <v>21.275251788060139</v>
      </c>
      <c r="O380" s="14">
        <v>19.445740493301074</v>
      </c>
      <c r="P380" s="14">
        <v>19.722394967098126</v>
      </c>
      <c r="Q380" s="14">
        <v>19.346482030515585</v>
      </c>
      <c r="R380" s="14">
        <v>20.270717834257326</v>
      </c>
      <c r="S380" s="14">
        <v>18.294658847490957</v>
      </c>
      <c r="T380" s="14">
        <v>17.120331950207468</v>
      </c>
      <c r="U380" s="14">
        <v>17.407282913165265</v>
      </c>
      <c r="V380" s="14">
        <v>25.863361420929337</v>
      </c>
      <c r="W380" s="14">
        <v>29.035675409951192</v>
      </c>
      <c r="X380" s="14">
        <v>21.447876044568247</v>
      </c>
      <c r="Y380" s="14">
        <v>31.199965126416739</v>
      </c>
      <c r="AA380" s="13" t="s">
        <v>518</v>
      </c>
      <c r="AB380" s="13"/>
      <c r="AC380" s="13"/>
      <c r="AD380" s="75" t="s">
        <v>546</v>
      </c>
    </row>
    <row r="381" spans="1:30" x14ac:dyDescent="0.2">
      <c r="A381" s="62" t="s">
        <v>429</v>
      </c>
      <c r="B381" s="62" t="s">
        <v>150</v>
      </c>
      <c r="C381" s="14">
        <v>17.758391939747618</v>
      </c>
      <c r="D381" s="14">
        <v>17.357720370735557</v>
      </c>
      <c r="E381" s="14">
        <v>18.749963237096221</v>
      </c>
      <c r="F381" s="14">
        <v>18.496677026057853</v>
      </c>
      <c r="G381" s="14">
        <v>12.390971401559915</v>
      </c>
      <c r="H381" s="14">
        <v>18.502813560898478</v>
      </c>
      <c r="I381" s="14">
        <v>20.374546956003119</v>
      </c>
      <c r="J381" s="14">
        <v>18.052210998877666</v>
      </c>
      <c r="K381" s="14">
        <v>19.119317686065788</v>
      </c>
      <c r="L381" s="14">
        <v>18.424078525641026</v>
      </c>
      <c r="M381" s="14">
        <v>21.358193889039871</v>
      </c>
      <c r="N381" s="14">
        <v>19.994451891569852</v>
      </c>
      <c r="O381" s="14">
        <v>19.40241034685479</v>
      </c>
      <c r="P381" s="14">
        <v>19.177666785586872</v>
      </c>
      <c r="Q381" s="14">
        <v>23.054161344885912</v>
      </c>
      <c r="R381" s="14">
        <v>18.926882157620113</v>
      </c>
      <c r="S381" s="14">
        <v>21.682554590279409</v>
      </c>
      <c r="T381" s="14">
        <v>20.343483922668536</v>
      </c>
      <c r="U381" s="14">
        <v>16.256218409151369</v>
      </c>
      <c r="V381" s="14">
        <v>17.196938298014572</v>
      </c>
      <c r="W381" s="14">
        <v>28.698812320111159</v>
      </c>
      <c r="X381" s="14">
        <v>27.089748207327855</v>
      </c>
      <c r="Y381" s="14">
        <v>32.21927204699859</v>
      </c>
      <c r="AA381" s="13" t="s">
        <v>518</v>
      </c>
      <c r="AB381" s="13"/>
      <c r="AC381" s="13"/>
      <c r="AD381" s="75" t="s">
        <v>546</v>
      </c>
    </row>
    <row r="382" spans="1:30" x14ac:dyDescent="0.2">
      <c r="A382" s="62" t="s">
        <v>574</v>
      </c>
      <c r="B382" s="62" t="s">
        <v>150</v>
      </c>
      <c r="C382" s="14">
        <v>18.177359131025121</v>
      </c>
      <c r="D382" s="14">
        <v>17.587830465799414</v>
      </c>
      <c r="E382" s="14">
        <v>18.758103092783504</v>
      </c>
      <c r="F382" s="14">
        <v>19.3752720575925</v>
      </c>
      <c r="G382" s="14">
        <v>18.496112365186857</v>
      </c>
      <c r="H382" s="14">
        <v>19.11368507831822</v>
      </c>
      <c r="I382" s="14">
        <v>20.810210696920585</v>
      </c>
      <c r="J382" s="14">
        <v>20.044888178913737</v>
      </c>
      <c r="K382" s="14">
        <v>19.285893318712304</v>
      </c>
      <c r="L382" s="14">
        <v>19.452368240408816</v>
      </c>
      <c r="M382" s="14">
        <v>18.085234643265927</v>
      </c>
      <c r="N382" s="14">
        <v>22.061177728557244</v>
      </c>
      <c r="O382" s="14">
        <v>19.831598008148482</v>
      </c>
      <c r="P382" s="14">
        <v>19.824119466023078</v>
      </c>
      <c r="Q382" s="14">
        <v>17.941269961401648</v>
      </c>
      <c r="R382" s="14">
        <v>19.724646541841803</v>
      </c>
      <c r="S382" s="14">
        <v>19.775742837601641</v>
      </c>
      <c r="T382" s="14">
        <v>17.245058095669233</v>
      </c>
      <c r="U382" s="14">
        <v>17.577734257306417</v>
      </c>
      <c r="V382" s="14">
        <v>26.227820289415863</v>
      </c>
      <c r="W382" s="14">
        <v>29.310491529286637</v>
      </c>
      <c r="X382" s="14">
        <v>23.921518221684561</v>
      </c>
      <c r="Y382" s="14">
        <v>29.510758001976736</v>
      </c>
      <c r="AA382" s="13" t="s">
        <v>519</v>
      </c>
      <c r="AB382" s="13"/>
      <c r="AC382" s="13"/>
      <c r="AD382" s="75" t="s">
        <v>547</v>
      </c>
    </row>
    <row r="383" spans="1:30" x14ac:dyDescent="0.2">
      <c r="A383" s="62" t="s">
        <v>430</v>
      </c>
      <c r="B383" s="62" t="s">
        <v>150</v>
      </c>
      <c r="C383" s="14">
        <v>18.229291468704812</v>
      </c>
      <c r="D383" s="14">
        <v>17.801232665639446</v>
      </c>
      <c r="E383" s="14">
        <v>19.027470274702747</v>
      </c>
      <c r="F383" s="14">
        <v>19.714090574760956</v>
      </c>
      <c r="G383" s="14">
        <v>20.658717707352789</v>
      </c>
      <c r="H383" s="14">
        <v>17.491022314478464</v>
      </c>
      <c r="I383" s="14">
        <v>21.363290879211174</v>
      </c>
      <c r="J383" s="14">
        <v>20.598056265984656</v>
      </c>
      <c r="K383" s="14">
        <v>19.709147380022042</v>
      </c>
      <c r="L383" s="14">
        <v>24.351769911504423</v>
      </c>
      <c r="M383" s="14">
        <v>20.156559877955758</v>
      </c>
      <c r="N383" s="14">
        <v>19.830782393763666</v>
      </c>
      <c r="O383" s="14">
        <v>20.087720965595896</v>
      </c>
      <c r="P383" s="14">
        <v>20.089606074988136</v>
      </c>
      <c r="Q383" s="14">
        <v>19.732818606424555</v>
      </c>
      <c r="R383" s="14">
        <v>19.782004599463395</v>
      </c>
      <c r="S383" s="14">
        <v>19.096325909004378</v>
      </c>
      <c r="T383" s="14">
        <v>17.380388441496923</v>
      </c>
      <c r="U383" s="14">
        <v>17.66892911010558</v>
      </c>
      <c r="V383" s="14">
        <v>27.023411696133671</v>
      </c>
      <c r="W383" s="14">
        <v>30.155425790754258</v>
      </c>
      <c r="X383" s="14">
        <v>24.626875786620197</v>
      </c>
      <c r="Y383" s="14">
        <v>33.615609186453874</v>
      </c>
      <c r="AA383" s="13" t="s">
        <v>519</v>
      </c>
      <c r="AB383" s="13"/>
      <c r="AC383" s="13"/>
      <c r="AD383" s="75" t="s">
        <v>547</v>
      </c>
    </row>
    <row r="384" spans="1:30" x14ac:dyDescent="0.2">
      <c r="A384" s="62" t="s">
        <v>431</v>
      </c>
      <c r="B384" s="62" t="s">
        <v>150</v>
      </c>
      <c r="C384" s="14">
        <v>18.423172485942199</v>
      </c>
      <c r="D384" s="14">
        <v>17.867479253112034</v>
      </c>
      <c r="E384" s="14">
        <v>19.157731958762888</v>
      </c>
      <c r="F384" s="14">
        <v>18.880617624905849</v>
      </c>
      <c r="G384" s="14">
        <v>18.436656346749228</v>
      </c>
      <c r="H384" s="14">
        <v>18.86946983546618</v>
      </c>
      <c r="I384" s="14">
        <v>20.835810076114534</v>
      </c>
      <c r="J384" s="14">
        <v>16.833631058711443</v>
      </c>
      <c r="K384" s="14">
        <v>19.508170124000465</v>
      </c>
      <c r="L384" s="14">
        <v>20.656855874795607</v>
      </c>
      <c r="M384" s="14">
        <v>20.438113948919451</v>
      </c>
      <c r="N384" s="14">
        <v>20.179219288174512</v>
      </c>
      <c r="O384" s="14">
        <v>20.246787517209729</v>
      </c>
      <c r="P384" s="14">
        <v>20.414915723851305</v>
      </c>
      <c r="Q384" s="14">
        <v>19.940118370662642</v>
      </c>
      <c r="R384" s="14">
        <v>22.235225277940316</v>
      </c>
      <c r="S384" s="14">
        <v>15.255135387488329</v>
      </c>
      <c r="T384" s="14">
        <v>14.961200923787528</v>
      </c>
      <c r="U384" s="14">
        <v>24.701286764705884</v>
      </c>
      <c r="V384" s="14">
        <v>18.224420723769853</v>
      </c>
      <c r="W384" s="14">
        <v>18.238665971860343</v>
      </c>
      <c r="X384" s="14">
        <v>18.120631633445509</v>
      </c>
      <c r="Y384" s="14">
        <v>22.200129785853342</v>
      </c>
      <c r="AA384" s="13" t="s">
        <v>519</v>
      </c>
      <c r="AB384" s="13"/>
      <c r="AC384" s="13"/>
      <c r="AD384" s="75" t="s">
        <v>547</v>
      </c>
    </row>
    <row r="385" spans="1:30" x14ac:dyDescent="0.2">
      <c r="A385" s="62" t="s">
        <v>150</v>
      </c>
      <c r="B385" s="62" t="s">
        <v>150</v>
      </c>
      <c r="C385" s="14">
        <v>17.702785864754194</v>
      </c>
      <c r="D385" s="14">
        <v>16.137484950780198</v>
      </c>
      <c r="E385" s="14">
        <v>18.546719308140627</v>
      </c>
      <c r="F385" s="14">
        <v>19.251725390483109</v>
      </c>
      <c r="G385" s="14">
        <v>18.336392619070622</v>
      </c>
      <c r="H385" s="14">
        <v>18.915492620852966</v>
      </c>
      <c r="I385" s="14">
        <v>20.945001303286652</v>
      </c>
      <c r="J385" s="14">
        <v>20.31522404938039</v>
      </c>
      <c r="K385" s="14">
        <v>19.39944685894903</v>
      </c>
      <c r="L385" s="14">
        <v>26.215195313383546</v>
      </c>
      <c r="M385" s="14">
        <v>22.125730268648635</v>
      </c>
      <c r="N385" s="14">
        <v>22.054149101647919</v>
      </c>
      <c r="O385" s="14">
        <v>19.78676204273814</v>
      </c>
      <c r="P385" s="14">
        <v>19.612721038122771</v>
      </c>
      <c r="Q385" s="14">
        <v>19.244357433785638</v>
      </c>
      <c r="R385" s="14">
        <v>19.288410678360723</v>
      </c>
      <c r="S385" s="14">
        <v>18.757440309067633</v>
      </c>
      <c r="T385" s="14">
        <v>17.115083798882683</v>
      </c>
      <c r="U385" s="14">
        <v>16.961822550502802</v>
      </c>
      <c r="V385" s="14">
        <v>24.133513000066269</v>
      </c>
      <c r="W385" s="14">
        <v>28.937146892655367</v>
      </c>
      <c r="X385" s="14">
        <v>24.758296229684383</v>
      </c>
      <c r="Y385" s="14">
        <v>32.113319992083213</v>
      </c>
      <c r="AA385" s="13" t="s">
        <v>519</v>
      </c>
      <c r="AB385" s="13"/>
      <c r="AC385" s="13"/>
      <c r="AD385" s="75" t="s">
        <v>547</v>
      </c>
    </row>
    <row r="386" spans="1:30" x14ac:dyDescent="0.2">
      <c r="A386" s="62" t="s">
        <v>432</v>
      </c>
      <c r="B386" s="62" t="s">
        <v>151</v>
      </c>
      <c r="C386" s="14">
        <v>18.886491031390136</v>
      </c>
      <c r="D386" s="14">
        <v>18.457190588890438</v>
      </c>
      <c r="E386" s="14">
        <v>19.549833425874514</v>
      </c>
      <c r="F386" s="14">
        <v>19.455649055042073</v>
      </c>
      <c r="G386" s="14">
        <v>18.034953577280174</v>
      </c>
      <c r="H386" s="14">
        <v>19.549257759784076</v>
      </c>
      <c r="I386" s="14">
        <v>19.723245262876969</v>
      </c>
      <c r="J386" s="14">
        <v>20.171997345719973</v>
      </c>
      <c r="K386" s="14">
        <v>18.429215868382645</v>
      </c>
      <c r="L386" s="14">
        <v>21.111710963455149</v>
      </c>
      <c r="M386" s="14">
        <v>19.382017787659812</v>
      </c>
      <c r="N386" s="14">
        <v>19.432769614638204</v>
      </c>
      <c r="O386" s="14">
        <v>20.372491638795985</v>
      </c>
      <c r="P386" s="14">
        <v>24.52317697523177</v>
      </c>
      <c r="Q386" s="14">
        <v>27.503855687138529</v>
      </c>
      <c r="R386" s="14">
        <v>24.156136333018996</v>
      </c>
      <c r="S386" s="14">
        <v>14.472095519184331</v>
      </c>
      <c r="T386" s="14">
        <v>17.534011783610069</v>
      </c>
      <c r="U386" s="14">
        <v>17.130526873179772</v>
      </c>
      <c r="V386" s="14">
        <v>36.094775036284467</v>
      </c>
      <c r="W386" s="14">
        <v>32.038120180416122</v>
      </c>
      <c r="X386" s="14">
        <v>27.011304347826087</v>
      </c>
      <c r="Y386" s="14">
        <v>34.261818707532164</v>
      </c>
      <c r="AA386" s="13" t="s">
        <v>522</v>
      </c>
      <c r="AB386" s="13"/>
      <c r="AC386" s="13"/>
      <c r="AD386" s="75" t="s">
        <v>549</v>
      </c>
    </row>
    <row r="387" spans="1:30" x14ac:dyDescent="0.2">
      <c r="A387" s="62" t="s">
        <v>433</v>
      </c>
      <c r="B387" s="62" t="s">
        <v>151</v>
      </c>
      <c r="C387" s="14">
        <v>18.059492278228269</v>
      </c>
      <c r="D387" s="14">
        <v>17.830885319990315</v>
      </c>
      <c r="E387" s="14">
        <v>18.812408208629382</v>
      </c>
      <c r="F387" s="14">
        <v>19.395806399482868</v>
      </c>
      <c r="G387" s="14">
        <v>19.254357211384715</v>
      </c>
      <c r="H387" s="14">
        <v>19.298386778684968</v>
      </c>
      <c r="I387" s="14">
        <v>19.069642925927354</v>
      </c>
      <c r="J387" s="14">
        <v>17.910805846789621</v>
      </c>
      <c r="K387" s="14">
        <v>22.62025751728881</v>
      </c>
      <c r="L387" s="14">
        <v>32.75187076849982</v>
      </c>
      <c r="M387" s="14">
        <v>27.789191337174646</v>
      </c>
      <c r="N387" s="14">
        <v>27.692640863094066</v>
      </c>
      <c r="O387" s="14">
        <v>28.276974548930578</v>
      </c>
      <c r="P387" s="14">
        <v>34.450126163065761</v>
      </c>
      <c r="Q387" s="14">
        <v>31.442217716781034</v>
      </c>
      <c r="R387" s="14">
        <v>30.717380391551146</v>
      </c>
      <c r="S387" s="14">
        <v>33.124576923076923</v>
      </c>
      <c r="T387" s="14">
        <v>28.039695238095238</v>
      </c>
      <c r="U387" s="14">
        <v>16.868563021088768</v>
      </c>
      <c r="V387" s="14">
        <v>26.047872545615864</v>
      </c>
      <c r="W387" s="14">
        <v>27.841012852484173</v>
      </c>
      <c r="X387" s="14">
        <v>23.702057394473126</v>
      </c>
      <c r="Y387" s="14">
        <v>31.600625023532512</v>
      </c>
      <c r="AA387" s="13" t="s">
        <v>522</v>
      </c>
      <c r="AB387" s="13"/>
      <c r="AC387" s="13"/>
      <c r="AD387" s="75" t="s">
        <v>549</v>
      </c>
    </row>
    <row r="388" spans="1:30" x14ac:dyDescent="0.2">
      <c r="A388" s="62" t="s">
        <v>434</v>
      </c>
      <c r="B388" s="62" t="s">
        <v>151</v>
      </c>
      <c r="C388" s="14">
        <v>19.547438016528925</v>
      </c>
      <c r="D388" s="14">
        <v>19.214285714285715</v>
      </c>
      <c r="E388" s="14">
        <v>20.360645161290321</v>
      </c>
      <c r="F388" s="14">
        <v>20.490651192778852</v>
      </c>
      <c r="G388" s="14">
        <v>20.460972488803584</v>
      </c>
      <c r="H388" s="14">
        <v>20.173184357541899</v>
      </c>
      <c r="I388" s="14">
        <v>20.286102719033234</v>
      </c>
      <c r="J388" s="14">
        <v>20.635262847017131</v>
      </c>
      <c r="K388" s="14">
        <v>17.737878414964314</v>
      </c>
      <c r="L388" s="14">
        <v>20.683135523047198</v>
      </c>
      <c r="M388" s="14">
        <v>21.016739846322722</v>
      </c>
      <c r="N388" s="14">
        <v>22.904304908143679</v>
      </c>
      <c r="O388" s="14">
        <v>20.758867198240306</v>
      </c>
      <c r="P388" s="14">
        <v>20.382749326145554</v>
      </c>
      <c r="Q388" s="14">
        <v>22.568376068376068</v>
      </c>
      <c r="R388" s="14">
        <v>19.923198733174981</v>
      </c>
      <c r="S388" s="14">
        <v>25.350389610389609</v>
      </c>
      <c r="T388" s="14">
        <v>17.539360081259524</v>
      </c>
      <c r="U388" s="14">
        <v>17.851740545955423</v>
      </c>
      <c r="V388" s="14">
        <v>25.204408352668214</v>
      </c>
      <c r="W388" s="14">
        <v>29.385750518791792</v>
      </c>
      <c r="X388" s="14">
        <v>24.052007299270073</v>
      </c>
      <c r="Y388" s="14">
        <v>32.449334236064097</v>
      </c>
      <c r="AA388" s="13" t="s">
        <v>519</v>
      </c>
      <c r="AB388" s="13"/>
      <c r="AC388" s="13"/>
      <c r="AD388" s="75" t="s">
        <v>547</v>
      </c>
    </row>
    <row r="389" spans="1:30" x14ac:dyDescent="0.2">
      <c r="A389" s="62" t="s">
        <v>435</v>
      </c>
      <c r="B389" s="62" t="s">
        <v>151</v>
      </c>
      <c r="C389" s="14">
        <v>18.236080836442902</v>
      </c>
      <c r="D389" s="14">
        <v>17.776131896928227</v>
      </c>
      <c r="E389" s="14">
        <v>18.930990899898887</v>
      </c>
      <c r="F389" s="14">
        <v>18.872757867602306</v>
      </c>
      <c r="G389" s="14">
        <v>18.953510638297871</v>
      </c>
      <c r="H389" s="14">
        <v>18.91925206309412</v>
      </c>
      <c r="I389" s="14">
        <v>19.154781533388295</v>
      </c>
      <c r="J389" s="14">
        <v>14.743244163093051</v>
      </c>
      <c r="K389" s="14">
        <v>19.347282461371645</v>
      </c>
      <c r="L389" s="14">
        <v>27.906059431069124</v>
      </c>
      <c r="M389" s="14">
        <v>22.232630426336055</v>
      </c>
      <c r="N389" s="14">
        <v>22.478554745558778</v>
      </c>
      <c r="O389" s="14">
        <v>20.381574707293495</v>
      </c>
      <c r="P389" s="14">
        <v>20.152155386691287</v>
      </c>
      <c r="Q389" s="14">
        <v>23.753619094696703</v>
      </c>
      <c r="R389" s="14">
        <v>26.305891791955908</v>
      </c>
      <c r="S389" s="14">
        <v>18.516920297408102</v>
      </c>
      <c r="T389" s="14">
        <v>25.287680660701994</v>
      </c>
      <c r="U389" s="14">
        <v>25.592529479926384</v>
      </c>
      <c r="V389" s="14">
        <v>24.363715037385766</v>
      </c>
      <c r="W389" s="14">
        <v>28.914190282703764</v>
      </c>
      <c r="X389" s="14">
        <v>24.045624278633987</v>
      </c>
      <c r="Y389" s="14">
        <v>30.564999157823816</v>
      </c>
      <c r="AA389" s="13" t="s">
        <v>518</v>
      </c>
      <c r="AB389" s="13"/>
      <c r="AC389" s="13"/>
      <c r="AD389" s="75" t="s">
        <v>546</v>
      </c>
    </row>
    <row r="390" spans="1:30" x14ac:dyDescent="0.2">
      <c r="A390" s="62" t="s">
        <v>436</v>
      </c>
      <c r="B390" s="62" t="s">
        <v>151</v>
      </c>
      <c r="C390" s="14">
        <v>23.045734388742304</v>
      </c>
      <c r="D390" s="14">
        <v>22.487336244541485</v>
      </c>
      <c r="E390" s="14">
        <v>23.294871794871796</v>
      </c>
      <c r="F390" s="14">
        <v>22.703035274815424</v>
      </c>
      <c r="G390" s="14">
        <v>23.236820762368207</v>
      </c>
      <c r="H390" s="14">
        <v>19.524879614767254</v>
      </c>
      <c r="I390" s="14">
        <v>23.075781249999999</v>
      </c>
      <c r="J390" s="14">
        <v>23.745920745920746</v>
      </c>
      <c r="K390" s="14">
        <v>19.669774669774668</v>
      </c>
      <c r="L390" s="14">
        <v>25.631711409395972</v>
      </c>
      <c r="M390" s="14">
        <v>24.49206349206349</v>
      </c>
      <c r="N390" s="14">
        <v>27.235983263598328</v>
      </c>
      <c r="O390" s="14">
        <v>26.423676012461058</v>
      </c>
      <c r="P390" s="14">
        <v>19.708974358974359</v>
      </c>
      <c r="Q390" s="14">
        <v>22.302857142857142</v>
      </c>
      <c r="R390" s="14">
        <v>20.332705586942875</v>
      </c>
      <c r="S390" s="14">
        <v>19.164800995024876</v>
      </c>
      <c r="T390" s="14">
        <v>20.079482439926064</v>
      </c>
      <c r="U390" s="14">
        <v>19.804520464263899</v>
      </c>
      <c r="V390" s="14">
        <v>31.149519890260631</v>
      </c>
      <c r="W390" s="14">
        <v>31.962603878116344</v>
      </c>
      <c r="X390" s="14">
        <v>33.385195339273473</v>
      </c>
      <c r="Y390" s="14">
        <v>41.362585034013605</v>
      </c>
      <c r="AA390" s="13" t="s">
        <v>521</v>
      </c>
      <c r="AB390" s="13"/>
      <c r="AC390" s="13"/>
      <c r="AD390" s="75" t="s">
        <v>548</v>
      </c>
    </row>
    <row r="391" spans="1:30" x14ac:dyDescent="0.2">
      <c r="A391" s="62" t="s">
        <v>152</v>
      </c>
      <c r="B391" s="62" t="s">
        <v>151</v>
      </c>
      <c r="C391" s="14">
        <v>18.926418430441196</v>
      </c>
      <c r="D391" s="14">
        <v>17.50285053292572</v>
      </c>
      <c r="E391" s="14">
        <v>18.625474044774293</v>
      </c>
      <c r="F391" s="14">
        <v>18.735302201997374</v>
      </c>
      <c r="G391" s="14">
        <v>18.739147849596957</v>
      </c>
      <c r="H391" s="14">
        <v>18.546032680700723</v>
      </c>
      <c r="I391" s="14">
        <v>18.878496098277061</v>
      </c>
      <c r="J391" s="14">
        <v>19.334872006052539</v>
      </c>
      <c r="K391" s="14">
        <v>19.178778055101319</v>
      </c>
      <c r="L391" s="14">
        <v>20.294119905181432</v>
      </c>
      <c r="M391" s="14">
        <v>33.998356259191972</v>
      </c>
      <c r="N391" s="14">
        <v>21.344825272038733</v>
      </c>
      <c r="O391" s="14">
        <v>19.606290367874191</v>
      </c>
      <c r="P391" s="14">
        <v>19.429079953561114</v>
      </c>
      <c r="Q391" s="14">
        <v>18.956162946002671</v>
      </c>
      <c r="R391" s="14">
        <v>18.616117181612662</v>
      </c>
      <c r="S391" s="14">
        <v>18.244281870958606</v>
      </c>
      <c r="T391" s="14">
        <v>15.06505196126948</v>
      </c>
      <c r="U391" s="14">
        <v>17.088233394536044</v>
      </c>
      <c r="V391" s="14">
        <v>27.773190591668147</v>
      </c>
      <c r="W391" s="14">
        <v>29.907573210306133</v>
      </c>
      <c r="X391" s="14">
        <v>24.156768930387209</v>
      </c>
      <c r="Y391" s="14">
        <v>32.607303285241159</v>
      </c>
      <c r="AA391" s="13" t="s">
        <v>518</v>
      </c>
      <c r="AB391" s="13"/>
      <c r="AC391" s="13"/>
      <c r="AD391" s="75" t="s">
        <v>546</v>
      </c>
    </row>
    <row r="392" spans="1:30" x14ac:dyDescent="0.2">
      <c r="A392" s="62" t="s">
        <v>153</v>
      </c>
      <c r="B392" s="62" t="s">
        <v>151</v>
      </c>
      <c r="C392" s="14">
        <v>20.18611111111111</v>
      </c>
      <c r="D392" s="14">
        <v>17.997930377912994</v>
      </c>
      <c r="E392" s="14">
        <v>18.950285549940425</v>
      </c>
      <c r="F392" s="14">
        <v>18.772076082557668</v>
      </c>
      <c r="G392" s="14">
        <v>19.036819915679583</v>
      </c>
      <c r="H392" s="14">
        <v>19.122017073654952</v>
      </c>
      <c r="I392" s="14">
        <v>19.259000431863686</v>
      </c>
      <c r="J392" s="14">
        <v>21.485736585365853</v>
      </c>
      <c r="K392" s="14">
        <v>19.876721598598838</v>
      </c>
      <c r="L392" s="14">
        <v>15.872842289444463</v>
      </c>
      <c r="M392" s="14">
        <v>21.737509273296133</v>
      </c>
      <c r="N392" s="14">
        <v>22.826410937601246</v>
      </c>
      <c r="O392" s="14">
        <v>19.398959291810769</v>
      </c>
      <c r="P392" s="14">
        <v>19.144305455906665</v>
      </c>
      <c r="Q392" s="14">
        <v>19.108936196739705</v>
      </c>
      <c r="R392" s="14">
        <v>25.800919399325775</v>
      </c>
      <c r="S392" s="14">
        <v>18.449298780487805</v>
      </c>
      <c r="T392" s="14">
        <v>25.202206547296075</v>
      </c>
      <c r="U392" s="14">
        <v>16.552768166089965</v>
      </c>
      <c r="V392" s="14">
        <v>28.413353630474031</v>
      </c>
      <c r="W392" s="14">
        <v>33.724244771494966</v>
      </c>
      <c r="X392" s="14">
        <v>28.138786316449522</v>
      </c>
      <c r="Y392" s="14">
        <v>35.679684799889401</v>
      </c>
      <c r="AA392" s="13" t="s">
        <v>521</v>
      </c>
      <c r="AB392" s="13"/>
      <c r="AC392" s="13"/>
      <c r="AD392" s="75" t="s">
        <v>548</v>
      </c>
    </row>
    <row r="393" spans="1:30" x14ac:dyDescent="0.2">
      <c r="A393" s="62" t="s">
        <v>437</v>
      </c>
      <c r="B393" s="62" t="s">
        <v>151</v>
      </c>
      <c r="C393" s="14">
        <v>18.144529190538119</v>
      </c>
      <c r="D393" s="14">
        <v>17.753870666066295</v>
      </c>
      <c r="E393" s="14">
        <v>19.040831168831168</v>
      </c>
      <c r="F393" s="14">
        <v>18.912569621123566</v>
      </c>
      <c r="G393" s="14">
        <v>18.929011400374339</v>
      </c>
      <c r="H393" s="14">
        <v>18.893351152689608</v>
      </c>
      <c r="I393" s="14">
        <v>19.093784939164749</v>
      </c>
      <c r="J393" s="14">
        <v>19.485289815025521</v>
      </c>
      <c r="K393" s="14">
        <v>19.213375177947459</v>
      </c>
      <c r="L393" s="14">
        <v>20.844925331858406</v>
      </c>
      <c r="M393" s="14">
        <v>17.975952529668955</v>
      </c>
      <c r="N393" s="14">
        <v>21.010761700415717</v>
      </c>
      <c r="O393" s="14">
        <v>19.668646685448561</v>
      </c>
      <c r="P393" s="14">
        <v>19.48314229049716</v>
      </c>
      <c r="Q393" s="14">
        <v>19.054147157190634</v>
      </c>
      <c r="R393" s="14">
        <v>18.743830321450989</v>
      </c>
      <c r="S393" s="14">
        <v>18.455649698815119</v>
      </c>
      <c r="T393" s="14">
        <v>16.656971967530975</v>
      </c>
      <c r="U393" s="14">
        <v>16.816595592304438</v>
      </c>
      <c r="V393" s="14">
        <v>25.472994129158511</v>
      </c>
      <c r="W393" s="14">
        <v>28.423371398909939</v>
      </c>
      <c r="X393" s="14">
        <v>23.078609488348206</v>
      </c>
      <c r="Y393" s="14">
        <v>30.880129321064413</v>
      </c>
      <c r="AA393" s="13" t="s">
        <v>519</v>
      </c>
      <c r="AB393" s="13"/>
      <c r="AC393" s="13"/>
      <c r="AD393" s="75" t="s">
        <v>547</v>
      </c>
    </row>
    <row r="394" spans="1:30" x14ac:dyDescent="0.2">
      <c r="A394" s="62" t="s">
        <v>438</v>
      </c>
      <c r="B394" s="62" t="s">
        <v>151</v>
      </c>
      <c r="C394" s="14">
        <v>18.091985706993363</v>
      </c>
      <c r="D394" s="14">
        <v>17.944660873039656</v>
      </c>
      <c r="E394" s="14">
        <v>19.212900049236829</v>
      </c>
      <c r="F394" s="14">
        <v>18.965987701767872</v>
      </c>
      <c r="G394" s="14">
        <v>19.100959729017688</v>
      </c>
      <c r="H394" s="14">
        <v>19.424197983501376</v>
      </c>
      <c r="I394" s="14">
        <v>19.35814455231931</v>
      </c>
      <c r="J394" s="14">
        <v>19.927615137450911</v>
      </c>
      <c r="K394" s="14">
        <v>19.607155508324478</v>
      </c>
      <c r="L394" s="14">
        <v>25.897403789965775</v>
      </c>
      <c r="M394" s="14">
        <v>22.459882905912426</v>
      </c>
      <c r="N394" s="14">
        <v>19.270122894115733</v>
      </c>
      <c r="O394" s="14">
        <v>19.879376479229578</v>
      </c>
      <c r="P394" s="14">
        <v>19.214020096526625</v>
      </c>
      <c r="Q394" s="14">
        <v>19.240364235811288</v>
      </c>
      <c r="R394" s="14">
        <v>18.961276332094176</v>
      </c>
      <c r="S394" s="14">
        <v>18.679658671586715</v>
      </c>
      <c r="T394" s="14">
        <v>25.376968503937007</v>
      </c>
      <c r="U394" s="14">
        <v>25.748635105826043</v>
      </c>
      <c r="V394" s="14">
        <v>28.453794073683284</v>
      </c>
      <c r="W394" s="14">
        <v>33.664338106880891</v>
      </c>
      <c r="X394" s="14">
        <v>28.091348227378589</v>
      </c>
      <c r="Y394" s="14">
        <v>35.427523248869548</v>
      </c>
      <c r="AA394" s="13" t="s">
        <v>522</v>
      </c>
      <c r="AB394" s="13"/>
      <c r="AC394" s="13"/>
      <c r="AD394" s="75" t="s">
        <v>549</v>
      </c>
    </row>
    <row r="395" spans="1:30" x14ac:dyDescent="0.2">
      <c r="A395" s="62" t="s">
        <v>439</v>
      </c>
      <c r="B395" s="62" t="s">
        <v>151</v>
      </c>
      <c r="C395" s="14">
        <v>19.223293768545993</v>
      </c>
      <c r="D395" s="14">
        <v>16.742328478519738</v>
      </c>
      <c r="E395" s="14">
        <v>20.683400145772595</v>
      </c>
      <c r="F395" s="14">
        <v>17.574190647482013</v>
      </c>
      <c r="G395" s="14">
        <v>20.772241992882563</v>
      </c>
      <c r="H395" s="14">
        <v>19.297831240670824</v>
      </c>
      <c r="I395" s="14">
        <v>19.429856426223836</v>
      </c>
      <c r="J395" s="14">
        <v>19.904757815183785</v>
      </c>
      <c r="K395" s="14">
        <v>19.67228833147847</v>
      </c>
      <c r="L395" s="14">
        <v>23.381314751994132</v>
      </c>
      <c r="M395" s="14">
        <v>20.181818181818183</v>
      </c>
      <c r="N395" s="14">
        <v>19.845101258894363</v>
      </c>
      <c r="O395" s="14">
        <v>20.003133640552996</v>
      </c>
      <c r="P395" s="14">
        <v>19.847398738228033</v>
      </c>
      <c r="Q395" s="14">
        <v>19.448700410396718</v>
      </c>
      <c r="R395" s="14">
        <v>19.083168494875022</v>
      </c>
      <c r="S395" s="14">
        <v>18.589109351365781</v>
      </c>
      <c r="T395" s="14">
        <v>16.883457656867048</v>
      </c>
      <c r="U395" s="14">
        <v>17.097599029210368</v>
      </c>
      <c r="V395" s="14">
        <v>27.296415441176471</v>
      </c>
      <c r="W395" s="14">
        <v>30.227483835716239</v>
      </c>
      <c r="X395" s="14">
        <v>24.468140559000631</v>
      </c>
      <c r="Y395" s="14">
        <v>32.942895204262875</v>
      </c>
      <c r="AA395" s="13" t="s">
        <v>518</v>
      </c>
      <c r="AB395" s="13"/>
      <c r="AC395" s="13"/>
      <c r="AD395" s="75" t="s">
        <v>546</v>
      </c>
    </row>
    <row r="396" spans="1:30" x14ac:dyDescent="0.2">
      <c r="A396" s="62" t="s">
        <v>440</v>
      </c>
      <c r="B396" s="62" t="s">
        <v>151</v>
      </c>
      <c r="C396" s="14">
        <v>17.888862060639507</v>
      </c>
      <c r="D396" s="14">
        <v>17.537862559080555</v>
      </c>
      <c r="E396" s="14">
        <v>18.73261706872086</v>
      </c>
      <c r="F396" s="14">
        <v>18.731230031948883</v>
      </c>
      <c r="G396" s="14">
        <v>18.951368483607911</v>
      </c>
      <c r="H396" s="14">
        <v>18.512192739703728</v>
      </c>
      <c r="I396" s="14">
        <v>18.857521728016359</v>
      </c>
      <c r="J396" s="14">
        <v>19.621400088613203</v>
      </c>
      <c r="K396" s="14">
        <v>19.46941087613293</v>
      </c>
      <c r="L396" s="14">
        <v>20.202078559209891</v>
      </c>
      <c r="M396" s="14">
        <v>19.768385324066593</v>
      </c>
      <c r="N396" s="14">
        <v>19.935028248587571</v>
      </c>
      <c r="O396" s="14">
        <v>19.965681758357462</v>
      </c>
      <c r="P396" s="14">
        <v>19.884239842726082</v>
      </c>
      <c r="Q396" s="14">
        <v>19.369333333333334</v>
      </c>
      <c r="R396" s="14">
        <v>17.167501444808323</v>
      </c>
      <c r="S396" s="14">
        <v>18.480698178111862</v>
      </c>
      <c r="T396" s="14">
        <v>16.751388670955595</v>
      </c>
      <c r="U396" s="14">
        <v>16.574335870747241</v>
      </c>
      <c r="V396" s="14">
        <v>23.94233098350983</v>
      </c>
      <c r="W396" s="14">
        <v>28.476156715267717</v>
      </c>
      <c r="X396" s="14">
        <v>23.955922359773805</v>
      </c>
      <c r="Y396" s="14">
        <v>30.590162937743191</v>
      </c>
      <c r="AA396" s="13" t="s">
        <v>522</v>
      </c>
      <c r="AB396" s="13"/>
      <c r="AC396" s="13"/>
      <c r="AD396" s="75" t="s">
        <v>549</v>
      </c>
    </row>
    <row r="397" spans="1:30" x14ac:dyDescent="0.2">
      <c r="A397" s="62" t="s">
        <v>441</v>
      </c>
      <c r="B397" s="62" t="s">
        <v>151</v>
      </c>
      <c r="C397" s="14">
        <v>18.249648211946237</v>
      </c>
      <c r="D397" s="14">
        <v>17.900071925197793</v>
      </c>
      <c r="E397" s="14">
        <v>19.01790049988098</v>
      </c>
      <c r="F397" s="14">
        <v>19.36876950723541</v>
      </c>
      <c r="G397" s="14">
        <v>19.05078308168433</v>
      </c>
      <c r="H397" s="14">
        <v>19.139180038957424</v>
      </c>
      <c r="I397" s="14" t="s">
        <v>545</v>
      </c>
      <c r="J397" s="14">
        <v>13.787849387849388</v>
      </c>
      <c r="K397" s="14">
        <v>13.755632420304758</v>
      </c>
      <c r="L397" s="14">
        <v>14.30935562923454</v>
      </c>
      <c r="M397" s="14">
        <v>13.743815998842759</v>
      </c>
      <c r="N397" s="14">
        <v>13.503186250844839</v>
      </c>
      <c r="O397" s="14">
        <v>20.151338936669273</v>
      </c>
      <c r="P397" s="14">
        <v>19.936039181456696</v>
      </c>
      <c r="Q397" s="14">
        <v>19.395659512900892</v>
      </c>
      <c r="R397" s="14">
        <v>19.086334366801811</v>
      </c>
      <c r="S397" s="14">
        <v>20.117619471931718</v>
      </c>
      <c r="T397" s="14">
        <v>22.405832095096581</v>
      </c>
      <c r="U397" s="14">
        <v>43.976556809905318</v>
      </c>
      <c r="V397" s="14">
        <v>49.803745664739886</v>
      </c>
      <c r="W397" s="14">
        <v>47.850356510286574</v>
      </c>
      <c r="X397" s="14">
        <v>44.755706134094154</v>
      </c>
      <c r="Y397" s="14">
        <v>52.913735899137357</v>
      </c>
      <c r="AA397" s="13" t="s">
        <v>519</v>
      </c>
      <c r="AB397" s="13"/>
      <c r="AC397" s="13"/>
      <c r="AD397" s="75" t="s">
        <v>547</v>
      </c>
    </row>
    <row r="398" spans="1:30" x14ac:dyDescent="0.2">
      <c r="A398" s="62" t="s">
        <v>154</v>
      </c>
      <c r="B398" s="62" t="s">
        <v>151</v>
      </c>
      <c r="C398" s="14">
        <v>17.998037471216243</v>
      </c>
      <c r="D398" s="14">
        <v>17.74770570850832</v>
      </c>
      <c r="E398" s="14">
        <v>18.871903385631711</v>
      </c>
      <c r="F398" s="14">
        <v>18.966261878252762</v>
      </c>
      <c r="G398" s="14">
        <v>20.431784642002953</v>
      </c>
      <c r="H398" s="14">
        <v>19.002532534289511</v>
      </c>
      <c r="I398" s="14">
        <v>18.766341969936708</v>
      </c>
      <c r="J398" s="14">
        <v>19.539633922226852</v>
      </c>
      <c r="K398" s="14">
        <v>19.396997172662573</v>
      </c>
      <c r="L398" s="14">
        <v>18.854813704718101</v>
      </c>
      <c r="M398" s="14" t="s">
        <v>545</v>
      </c>
      <c r="N398" s="14" t="s">
        <v>545</v>
      </c>
      <c r="O398" s="14">
        <v>19.776776829204419</v>
      </c>
      <c r="P398" s="14" t="s">
        <v>545</v>
      </c>
      <c r="Q398" s="14">
        <v>19.133663749709594</v>
      </c>
      <c r="R398" s="14">
        <v>18.78038776082138</v>
      </c>
      <c r="S398" s="14">
        <v>18.588626984327924</v>
      </c>
      <c r="T398" s="14">
        <v>24.889011126390798</v>
      </c>
      <c r="U398" s="14">
        <v>24.86003314288541</v>
      </c>
      <c r="V398" s="14">
        <v>27.410201514705488</v>
      </c>
      <c r="W398" s="14">
        <v>30.519935058021932</v>
      </c>
      <c r="X398" s="14">
        <v>24.680978203643257</v>
      </c>
      <c r="Y398" s="14">
        <v>33.516113026219578</v>
      </c>
      <c r="AA398" s="13" t="s">
        <v>519</v>
      </c>
      <c r="AB398" s="13"/>
      <c r="AC398" s="13"/>
      <c r="AD398" s="75" t="s">
        <v>547</v>
      </c>
    </row>
    <row r="399" spans="1:30" x14ac:dyDescent="0.2">
      <c r="A399" s="62" t="s">
        <v>155</v>
      </c>
      <c r="B399" s="62" t="s">
        <v>151</v>
      </c>
      <c r="C399" s="14">
        <v>19.114961759082217</v>
      </c>
      <c r="D399" s="14">
        <v>18.784804152902311</v>
      </c>
      <c r="E399" s="14">
        <v>19.767533673943333</v>
      </c>
      <c r="F399" s="14">
        <v>19.702881976212261</v>
      </c>
      <c r="G399" s="14">
        <v>19.849163274536409</v>
      </c>
      <c r="H399" s="14">
        <v>19.838896306186026</v>
      </c>
      <c r="I399" s="14">
        <v>20.066988798594334</v>
      </c>
      <c r="J399" s="14">
        <v>20.443307943416759</v>
      </c>
      <c r="K399" s="14">
        <v>20.209433145824317</v>
      </c>
      <c r="L399" s="14">
        <v>21.281187234992188</v>
      </c>
      <c r="M399" s="14">
        <v>23.453452115812919</v>
      </c>
      <c r="N399" s="14">
        <v>22.303960836671116</v>
      </c>
      <c r="O399" s="14">
        <v>21.268124024091012</v>
      </c>
      <c r="P399" s="14">
        <v>20.357743362831858</v>
      </c>
      <c r="Q399" s="14">
        <v>24.363057324840764</v>
      </c>
      <c r="R399" s="14">
        <v>26.824382849718493</v>
      </c>
      <c r="S399" s="14">
        <v>14.751783783783784</v>
      </c>
      <c r="T399" s="14">
        <v>22.378719760222651</v>
      </c>
      <c r="U399" s="14">
        <v>17.441904761904762</v>
      </c>
      <c r="V399" s="14">
        <v>17.712325634575805</v>
      </c>
      <c r="W399" s="14">
        <v>18.89093387866394</v>
      </c>
      <c r="X399" s="14">
        <v>17.299124185942063</v>
      </c>
      <c r="Y399" s="14">
        <v>19.472098214285715</v>
      </c>
      <c r="AA399" s="13" t="s">
        <v>522</v>
      </c>
      <c r="AB399" s="13"/>
      <c r="AC399" s="13"/>
      <c r="AD399" s="75" t="s">
        <v>549</v>
      </c>
    </row>
    <row r="400" spans="1:30" x14ac:dyDescent="0.2">
      <c r="A400" s="62" t="s">
        <v>156</v>
      </c>
      <c r="B400" s="62" t="s">
        <v>151</v>
      </c>
      <c r="C400" s="14">
        <v>17.858705226071638</v>
      </c>
      <c r="D400" s="14">
        <v>17.505330861049949</v>
      </c>
      <c r="E400" s="14">
        <v>18.672256141256057</v>
      </c>
      <c r="F400" s="14">
        <v>18.501640178722923</v>
      </c>
      <c r="G400" s="14">
        <v>18.528408223323478</v>
      </c>
      <c r="H400" s="14">
        <v>18.522394142338989</v>
      </c>
      <c r="I400" s="14">
        <v>18.764074319840745</v>
      </c>
      <c r="J400" s="14">
        <v>19.168997562660479</v>
      </c>
      <c r="K400" s="14">
        <v>18.908397533681146</v>
      </c>
      <c r="L400" s="14">
        <v>21.968757421431775</v>
      </c>
      <c r="M400" s="14">
        <v>19.740059433019514</v>
      </c>
      <c r="N400" s="14">
        <v>19.452852536684873</v>
      </c>
      <c r="O400" s="14">
        <v>19.632702242104703</v>
      </c>
      <c r="P400" s="14">
        <v>19.488892706585087</v>
      </c>
      <c r="Q400" s="14">
        <v>19.019254274711844</v>
      </c>
      <c r="R400" s="14">
        <v>18.682155144433626</v>
      </c>
      <c r="S400" s="14">
        <v>18.224221183800623</v>
      </c>
      <c r="T400" s="14">
        <v>16.413343784936842</v>
      </c>
      <c r="U400" s="14">
        <v>16.620150697484981</v>
      </c>
      <c r="V400" s="14">
        <v>16.013169639969469</v>
      </c>
      <c r="W400" s="14">
        <v>14.898844597017984</v>
      </c>
      <c r="X400" s="14">
        <v>15.109147412170442</v>
      </c>
      <c r="Y400" s="14">
        <v>17.484412143423139</v>
      </c>
      <c r="AA400" s="13" t="s">
        <v>518</v>
      </c>
      <c r="AB400" s="13"/>
      <c r="AC400" s="13"/>
      <c r="AD400" s="75" t="s">
        <v>546</v>
      </c>
    </row>
    <row r="401" spans="1:30" x14ac:dyDescent="0.2">
      <c r="A401" s="62" t="s">
        <v>442</v>
      </c>
      <c r="B401" s="62" t="s">
        <v>151</v>
      </c>
      <c r="C401" s="14">
        <v>18.096242516876831</v>
      </c>
      <c r="D401" s="14">
        <v>17.604269872004426</v>
      </c>
      <c r="E401" s="14">
        <v>18.849987490617963</v>
      </c>
      <c r="F401" s="14">
        <v>18.765211131246431</v>
      </c>
      <c r="G401" s="14">
        <v>18.870411431387041</v>
      </c>
      <c r="H401" s="14">
        <v>18.965585317702114</v>
      </c>
      <c r="I401" s="14">
        <v>19.105003132983082</v>
      </c>
      <c r="J401" s="14">
        <v>19.501342668073271</v>
      </c>
      <c r="K401" s="14">
        <v>19.305413173652695</v>
      </c>
      <c r="L401" s="14">
        <v>20.299353111755522</v>
      </c>
      <c r="M401" s="14">
        <v>19.926068780172198</v>
      </c>
      <c r="N401" s="14">
        <v>19.225951329053675</v>
      </c>
      <c r="O401" s="14">
        <v>19.312671141590133</v>
      </c>
      <c r="P401" s="14">
        <v>19.389004652064354</v>
      </c>
      <c r="Q401" s="14">
        <v>35.707792364205709</v>
      </c>
      <c r="R401" s="14">
        <v>26.117000830466246</v>
      </c>
      <c r="S401" s="14">
        <v>18.001223594597715</v>
      </c>
      <c r="T401" s="14">
        <v>26.275387459770378</v>
      </c>
      <c r="U401" s="14">
        <v>25.803156183681764</v>
      </c>
      <c r="V401" s="14">
        <v>25.723279648609079</v>
      </c>
      <c r="W401" s="14">
        <v>29.770534765671112</v>
      </c>
      <c r="X401" s="14">
        <v>24.59996734617717</v>
      </c>
      <c r="Y401" s="14">
        <v>31.713832913032412</v>
      </c>
      <c r="AA401" s="13" t="s">
        <v>518</v>
      </c>
      <c r="AB401" s="13"/>
      <c r="AC401" s="13"/>
      <c r="AD401" s="75" t="s">
        <v>546</v>
      </c>
    </row>
    <row r="402" spans="1:30" x14ac:dyDescent="0.2">
      <c r="A402" s="62" t="s">
        <v>443</v>
      </c>
      <c r="B402" s="62" t="s">
        <v>151</v>
      </c>
      <c r="C402" s="14">
        <v>18.009776379368468</v>
      </c>
      <c r="D402" s="14">
        <v>17.689642407640484</v>
      </c>
      <c r="E402" s="14">
        <v>18.810616350354245</v>
      </c>
      <c r="F402" s="14">
        <v>18.773301023545155</v>
      </c>
      <c r="G402" s="14">
        <v>18.971863799283152</v>
      </c>
      <c r="H402" s="14">
        <v>19.050093881744431</v>
      </c>
      <c r="I402" s="14">
        <v>19.17325918931207</v>
      </c>
      <c r="J402" s="14">
        <v>19.581274292059966</v>
      </c>
      <c r="K402" s="14">
        <v>19.345317032739327</v>
      </c>
      <c r="L402" s="14">
        <v>22.478385753267268</v>
      </c>
      <c r="M402" s="14">
        <v>17.942391421683279</v>
      </c>
      <c r="N402" s="14">
        <v>19.621218668971476</v>
      </c>
      <c r="O402" s="14">
        <v>19.853021978021978</v>
      </c>
      <c r="P402" s="14">
        <v>19.49299989312814</v>
      </c>
      <c r="Q402" s="14">
        <v>19.035450203431807</v>
      </c>
      <c r="R402" s="14">
        <v>20.321414853870596</v>
      </c>
      <c r="S402" s="14">
        <v>18.641656746726419</v>
      </c>
      <c r="T402" s="14">
        <v>16.992787544644404</v>
      </c>
      <c r="U402" s="14">
        <v>16.604596124163951</v>
      </c>
      <c r="V402" s="14">
        <v>39.487646522074826</v>
      </c>
      <c r="W402" s="14">
        <v>29.120332239826901</v>
      </c>
      <c r="X402" s="14">
        <v>25.788585042469442</v>
      </c>
      <c r="Y402" s="14">
        <v>30.775214757520793</v>
      </c>
      <c r="AA402" s="13" t="s">
        <v>518</v>
      </c>
      <c r="AB402" s="13"/>
      <c r="AC402" s="13"/>
      <c r="AD402" s="75" t="s">
        <v>546</v>
      </c>
    </row>
    <row r="403" spans="1:30" x14ac:dyDescent="0.2">
      <c r="A403" s="62" t="s">
        <v>151</v>
      </c>
      <c r="B403" s="62" t="s">
        <v>151</v>
      </c>
      <c r="C403" s="14">
        <v>19.364833524684272</v>
      </c>
      <c r="D403" s="14">
        <v>17.551101840935885</v>
      </c>
      <c r="E403" s="14">
        <v>18.598977388424576</v>
      </c>
      <c r="F403" s="14">
        <v>18.51195265228748</v>
      </c>
      <c r="G403" s="14">
        <v>19.245909701957441</v>
      </c>
      <c r="H403" s="14">
        <v>19.02651286256906</v>
      </c>
      <c r="I403" s="14">
        <v>18.655061738926445</v>
      </c>
      <c r="J403" s="14">
        <v>19.483991388544219</v>
      </c>
      <c r="K403" s="14">
        <v>19.154733200545131</v>
      </c>
      <c r="L403" s="14">
        <v>20.000828375630697</v>
      </c>
      <c r="M403" s="14">
        <v>17.707288965715932</v>
      </c>
      <c r="N403" s="14">
        <v>19.250680210411755</v>
      </c>
      <c r="O403" s="14">
        <v>21.33527135948415</v>
      </c>
      <c r="P403" s="14">
        <v>19.249205909313776</v>
      </c>
      <c r="Q403" s="14">
        <v>18.818417006838786</v>
      </c>
      <c r="R403" s="14">
        <v>18.51036540676369</v>
      </c>
      <c r="S403" s="14">
        <v>18.199734009131657</v>
      </c>
      <c r="T403" s="14">
        <v>16.367233861863976</v>
      </c>
      <c r="U403" s="14">
        <v>16.582221766545342</v>
      </c>
      <c r="V403" s="14">
        <v>25.199022110150988</v>
      </c>
      <c r="W403" s="14">
        <v>28.197815979444513</v>
      </c>
      <c r="X403" s="14">
        <v>22.845674468321114</v>
      </c>
      <c r="Y403" s="14">
        <v>31.325235250634329</v>
      </c>
      <c r="AA403" s="13" t="s">
        <v>518</v>
      </c>
      <c r="AB403" s="13"/>
      <c r="AC403" s="13"/>
      <c r="AD403" s="75" t="s">
        <v>546</v>
      </c>
    </row>
    <row r="404" spans="1:30" x14ac:dyDescent="0.2">
      <c r="A404" s="62" t="s">
        <v>444</v>
      </c>
      <c r="B404" s="62" t="s">
        <v>151</v>
      </c>
      <c r="C404" s="14">
        <v>17.931618999531143</v>
      </c>
      <c r="D404" s="14">
        <v>17.632047955623154</v>
      </c>
      <c r="E404" s="14">
        <v>18.6884597034969</v>
      </c>
      <c r="F404" s="14">
        <v>18.871497311067081</v>
      </c>
      <c r="G404" s="14">
        <v>20.467383888743111</v>
      </c>
      <c r="H404" s="14">
        <v>19.059377050312509</v>
      </c>
      <c r="I404" s="14">
        <v>18.546277716887278</v>
      </c>
      <c r="J404" s="14">
        <v>19.118331859711169</v>
      </c>
      <c r="K404" s="14">
        <v>19.010391520519256</v>
      </c>
      <c r="L404" s="14">
        <v>20.074862975483278</v>
      </c>
      <c r="M404" s="14">
        <v>17.983623825276915</v>
      </c>
      <c r="N404" s="14">
        <v>24.12166269613078</v>
      </c>
      <c r="O404" s="14">
        <v>18.809889709535323</v>
      </c>
      <c r="P404" s="14">
        <v>22.292475570032572</v>
      </c>
      <c r="Q404" s="14">
        <v>18.877992365424429</v>
      </c>
      <c r="R404" s="14">
        <v>18.576260900118186</v>
      </c>
      <c r="S404" s="14">
        <v>19.602196557258395</v>
      </c>
      <c r="T404" s="14">
        <v>14.898984927714549</v>
      </c>
      <c r="U404" s="14">
        <v>16.376442190915714</v>
      </c>
      <c r="V404" s="14">
        <v>24.568113807636266</v>
      </c>
      <c r="W404" s="14">
        <v>29.194541855644395</v>
      </c>
      <c r="X404" s="14">
        <v>24.207015552624313</v>
      </c>
      <c r="Y404" s="14">
        <v>30.734697915081419</v>
      </c>
      <c r="AA404" s="13" t="s">
        <v>518</v>
      </c>
      <c r="AB404" s="13"/>
      <c r="AC404" s="13"/>
      <c r="AD404" s="75" t="s">
        <v>546</v>
      </c>
    </row>
    <row r="405" spans="1:30" x14ac:dyDescent="0.2">
      <c r="A405" s="62" t="s">
        <v>445</v>
      </c>
      <c r="B405" s="62" t="s">
        <v>151</v>
      </c>
      <c r="C405" s="14">
        <v>17.90612725844462</v>
      </c>
      <c r="D405" s="14">
        <v>20.036500579374277</v>
      </c>
      <c r="E405" s="14">
        <v>19.952380952380953</v>
      </c>
      <c r="F405" s="14">
        <v>20.265789473684212</v>
      </c>
      <c r="G405" s="14">
        <v>20.131095865010199</v>
      </c>
      <c r="H405" s="14">
        <v>19.695889414332484</v>
      </c>
      <c r="I405" s="14">
        <v>19.819523470839261</v>
      </c>
      <c r="J405" s="14">
        <v>20.283584707120308</v>
      </c>
      <c r="K405" s="14">
        <v>20.443185840707965</v>
      </c>
      <c r="L405" s="14">
        <v>21.629292741785779</v>
      </c>
      <c r="M405" s="14">
        <v>20.815573770491802</v>
      </c>
      <c r="N405" s="14">
        <v>20.518559970154822</v>
      </c>
      <c r="O405" s="14">
        <v>20.494078460399702</v>
      </c>
      <c r="P405" s="14">
        <v>20.172634271099746</v>
      </c>
      <c r="Q405" s="14">
        <v>19.900308698020702</v>
      </c>
      <c r="R405" s="14">
        <v>19.63803019410496</v>
      </c>
      <c r="S405" s="14">
        <v>14.668687589158345</v>
      </c>
      <c r="T405" s="14">
        <v>22.25608895164137</v>
      </c>
      <c r="U405" s="14">
        <v>17.381143255489718</v>
      </c>
      <c r="V405" s="14">
        <v>26.787878787878789</v>
      </c>
      <c r="W405" s="14">
        <v>31.428358764421287</v>
      </c>
      <c r="X405" s="14">
        <v>26.295813441057657</v>
      </c>
      <c r="Y405" s="14">
        <v>33.051491994177582</v>
      </c>
      <c r="AA405" s="13" t="s">
        <v>522</v>
      </c>
      <c r="AB405" s="13"/>
      <c r="AC405" s="13"/>
      <c r="AD405" s="75" t="s">
        <v>549</v>
      </c>
    </row>
    <row r="406" spans="1:30" s="41" customFormat="1" x14ac:dyDescent="0.2">
      <c r="A406" s="62" t="s">
        <v>446</v>
      </c>
      <c r="B406" s="62" t="s">
        <v>157</v>
      </c>
      <c r="C406" s="14" t="s">
        <v>584</v>
      </c>
      <c r="D406" s="14">
        <v>27.922555948174324</v>
      </c>
      <c r="E406" s="14">
        <v>29.378756930259701</v>
      </c>
      <c r="F406" s="14">
        <v>29.574911868390128</v>
      </c>
      <c r="G406" s="14">
        <v>29.195128939828081</v>
      </c>
      <c r="H406" s="14">
        <v>27.977107761027359</v>
      </c>
      <c r="I406" s="14">
        <v>23.641383007236666</v>
      </c>
      <c r="J406" s="14">
        <v>27.515318146111547</v>
      </c>
      <c r="K406" s="14">
        <v>21.940348182283667</v>
      </c>
      <c r="L406" s="14">
        <v>19.130912810023013</v>
      </c>
      <c r="M406" s="14">
        <v>19.283085455003782</v>
      </c>
      <c r="N406" s="14">
        <v>18.165915024922857</v>
      </c>
      <c r="O406" s="14">
        <v>18.114176760879317</v>
      </c>
      <c r="P406" s="14">
        <v>18.748843357567747</v>
      </c>
      <c r="Q406" s="14">
        <v>18.675681618293755</v>
      </c>
      <c r="R406" s="14">
        <v>18.181857173493459</v>
      </c>
      <c r="S406" s="14">
        <v>17.98165137614679</v>
      </c>
      <c r="T406" s="14">
        <v>16.544303797468356</v>
      </c>
      <c r="U406" s="14">
        <v>16.603145044485828</v>
      </c>
      <c r="V406" s="14">
        <v>15.38463123197363</v>
      </c>
      <c r="W406" s="14">
        <v>15.249845265112441</v>
      </c>
      <c r="X406" s="14">
        <v>23.974527526705014</v>
      </c>
      <c r="Y406" s="14">
        <v>30.552830574289803</v>
      </c>
      <c r="AA406" s="13" t="s">
        <v>522</v>
      </c>
      <c r="AD406" s="75" t="s">
        <v>549</v>
      </c>
    </row>
    <row r="407" spans="1:30" x14ac:dyDescent="0.2">
      <c r="A407" s="62" t="s">
        <v>447</v>
      </c>
      <c r="B407" s="62" t="s">
        <v>157</v>
      </c>
      <c r="C407" s="14">
        <v>16.696890088043169</v>
      </c>
      <c r="D407" s="14">
        <v>16.606466315339695</v>
      </c>
      <c r="E407" s="14">
        <v>17.690523198420532</v>
      </c>
      <c r="F407" s="14">
        <v>17.60603309824733</v>
      </c>
      <c r="G407" s="14">
        <v>16.692868044956292</v>
      </c>
      <c r="H407" s="14">
        <v>19.279643591501028</v>
      </c>
      <c r="I407" s="14">
        <v>17.888363611805229</v>
      </c>
      <c r="J407" s="14">
        <v>18.150463896732553</v>
      </c>
      <c r="K407" s="14">
        <v>17.716532841911281</v>
      </c>
      <c r="L407" s="14">
        <v>26.710091359230073</v>
      </c>
      <c r="M407" s="14">
        <v>20.906978362206917</v>
      </c>
      <c r="N407" s="14">
        <v>28.084965958038072</v>
      </c>
      <c r="O407" s="14">
        <v>23.24206349206349</v>
      </c>
      <c r="P407" s="14">
        <v>24.10877929345925</v>
      </c>
      <c r="Q407" s="14">
        <v>22.941363251481796</v>
      </c>
      <c r="R407" s="14">
        <v>26.27331303547405</v>
      </c>
      <c r="S407" s="14">
        <v>17.808921671935369</v>
      </c>
      <c r="T407" s="14">
        <v>24.545006593101533</v>
      </c>
      <c r="U407" s="14">
        <v>25.267621145374449</v>
      </c>
      <c r="V407" s="14">
        <v>24.224300498275202</v>
      </c>
      <c r="W407" s="14">
        <v>30.980078154930656</v>
      </c>
      <c r="X407" s="14">
        <v>26.290551361244567</v>
      </c>
      <c r="Y407" s="14">
        <v>32.260154738878143</v>
      </c>
      <c r="AA407" s="13" t="s">
        <v>521</v>
      </c>
      <c r="AB407" s="13"/>
      <c r="AC407" s="13"/>
      <c r="AD407" s="75" t="s">
        <v>548</v>
      </c>
    </row>
    <row r="408" spans="1:30" x14ac:dyDescent="0.2">
      <c r="A408" s="64" t="s">
        <v>540</v>
      </c>
      <c r="B408" s="64" t="s">
        <v>157</v>
      </c>
      <c r="C408" s="14" t="s">
        <v>584</v>
      </c>
      <c r="D408" s="14" t="s">
        <v>584</v>
      </c>
      <c r="E408" s="14" t="s">
        <v>584</v>
      </c>
      <c r="F408" s="14" t="s">
        <v>584</v>
      </c>
      <c r="G408" s="14" t="s">
        <v>584</v>
      </c>
      <c r="H408" s="14" t="s">
        <v>584</v>
      </c>
      <c r="I408" s="14" t="s">
        <v>584</v>
      </c>
      <c r="J408" s="14" t="s">
        <v>584</v>
      </c>
      <c r="K408" s="14" t="s">
        <v>584</v>
      </c>
      <c r="L408" s="14" t="s">
        <v>584</v>
      </c>
      <c r="M408" s="14" t="s">
        <v>584</v>
      </c>
      <c r="N408" s="14" t="s">
        <v>584</v>
      </c>
      <c r="O408" s="14">
        <v>31.341623970426099</v>
      </c>
      <c r="P408" s="14">
        <v>27.705362982341398</v>
      </c>
      <c r="Q408" s="14">
        <v>27.39306701881809</v>
      </c>
      <c r="R408" s="14">
        <v>27.391792899996684</v>
      </c>
      <c r="S408" s="14">
        <v>25.762920940664269</v>
      </c>
      <c r="T408" s="14">
        <v>15.733724898280615</v>
      </c>
      <c r="U408" s="14">
        <v>15.739059133734203</v>
      </c>
      <c r="V408" s="14">
        <v>25.504266068859369</v>
      </c>
      <c r="W408" s="14">
        <v>28.605531929143087</v>
      </c>
      <c r="X408" s="14">
        <v>23.067580182703207</v>
      </c>
      <c r="Y408" s="14">
        <v>31.710615191046951</v>
      </c>
      <c r="AA408" s="13" t="s">
        <v>522</v>
      </c>
      <c r="AB408" s="13"/>
      <c r="AC408" s="13"/>
      <c r="AD408" s="75" t="s">
        <v>549</v>
      </c>
    </row>
    <row r="409" spans="1:30" x14ac:dyDescent="0.2">
      <c r="A409" s="62" t="s">
        <v>158</v>
      </c>
      <c r="B409" s="62" t="s">
        <v>157</v>
      </c>
      <c r="C409" s="14">
        <v>17.187378811916094</v>
      </c>
      <c r="D409" s="14">
        <v>16.775734662313113</v>
      </c>
      <c r="E409" s="14">
        <v>18.070841027362768</v>
      </c>
      <c r="F409" s="14">
        <v>18.221649484536083</v>
      </c>
      <c r="G409" s="14">
        <v>18.02905763364906</v>
      </c>
      <c r="H409" s="14">
        <v>18.573168802404684</v>
      </c>
      <c r="I409" s="14">
        <v>18.380174291938999</v>
      </c>
      <c r="J409" s="14">
        <v>17.930030959752322</v>
      </c>
      <c r="K409" s="14">
        <v>18.346294602012808</v>
      </c>
      <c r="L409" s="14">
        <v>58.261609117196805</v>
      </c>
      <c r="M409" s="14">
        <v>34.328882294757669</v>
      </c>
      <c r="N409" s="14">
        <v>18.17625498007968</v>
      </c>
      <c r="O409" s="14">
        <v>25.389064976228209</v>
      </c>
      <c r="P409" s="14">
        <v>28.230401529636712</v>
      </c>
      <c r="Q409" s="14">
        <v>18.16627744044839</v>
      </c>
      <c r="R409" s="14">
        <v>29.116460841019229</v>
      </c>
      <c r="S409" s="14">
        <v>17.802115266707542</v>
      </c>
      <c r="T409" s="14">
        <v>34.086011631466178</v>
      </c>
      <c r="U409" s="14">
        <v>16.875190258751903</v>
      </c>
      <c r="V409" s="14">
        <v>19.14039548022599</v>
      </c>
      <c r="W409" s="14">
        <v>29.160005648919643</v>
      </c>
      <c r="X409" s="14">
        <v>37.783764772087785</v>
      </c>
      <c r="Y409" s="14">
        <v>45.394036954087348</v>
      </c>
      <c r="AA409" s="13" t="s">
        <v>519</v>
      </c>
      <c r="AB409" s="13"/>
      <c r="AC409" s="13"/>
      <c r="AD409" s="75" t="s">
        <v>547</v>
      </c>
    </row>
    <row r="410" spans="1:30" x14ac:dyDescent="0.2">
      <c r="A410" s="62" t="s">
        <v>448</v>
      </c>
      <c r="B410" s="62" t="s">
        <v>157</v>
      </c>
      <c r="C410" s="14">
        <v>16.296294420100807</v>
      </c>
      <c r="D410" s="14">
        <v>16.13305131691595</v>
      </c>
      <c r="E410" s="14">
        <v>17.333399681528661</v>
      </c>
      <c r="F410" s="14">
        <v>17.447866769253679</v>
      </c>
      <c r="G410" s="14">
        <v>17.539619126982181</v>
      </c>
      <c r="H410" s="14">
        <v>17.475221324095457</v>
      </c>
      <c r="I410" s="14">
        <v>17.647262877779891</v>
      </c>
      <c r="J410" s="14">
        <v>17.789529436689342</v>
      </c>
      <c r="K410" s="14">
        <v>17.380140467609277</v>
      </c>
      <c r="L410" s="14">
        <v>18.585504728816829</v>
      </c>
      <c r="M410" s="14">
        <v>18.314829538609807</v>
      </c>
      <c r="N410" s="14">
        <v>17.98621760420399</v>
      </c>
      <c r="O410" s="14">
        <v>18.020449704142013</v>
      </c>
      <c r="P410" s="14">
        <v>16.595776950968077</v>
      </c>
      <c r="Q410" s="14">
        <v>19.31384945723488</v>
      </c>
      <c r="R410" s="14">
        <v>17.696513150065453</v>
      </c>
      <c r="S410" s="14">
        <v>14.281494271647572</v>
      </c>
      <c r="T410" s="14">
        <v>20.016483260281639</v>
      </c>
      <c r="U410" s="14">
        <v>14.378397827247614</v>
      </c>
      <c r="V410" s="14">
        <v>26.785963911275942</v>
      </c>
      <c r="W410" s="14">
        <v>25.42460308181542</v>
      </c>
      <c r="X410" s="14">
        <v>18.586378621028267</v>
      </c>
      <c r="Y410" s="14">
        <v>27.610749411275801</v>
      </c>
      <c r="AA410" s="13" t="s">
        <v>518</v>
      </c>
      <c r="AB410" s="13"/>
      <c r="AC410" s="13"/>
      <c r="AD410" s="75" t="s">
        <v>546</v>
      </c>
    </row>
    <row r="411" spans="1:30" x14ac:dyDescent="0.2">
      <c r="A411" s="62" t="s">
        <v>157</v>
      </c>
      <c r="B411" s="62" t="s">
        <v>157</v>
      </c>
      <c r="C411" s="14">
        <v>16.382362381640185</v>
      </c>
      <c r="D411" s="14">
        <v>16.079474751641403</v>
      </c>
      <c r="E411" s="14">
        <v>17.333603423680458</v>
      </c>
      <c r="F411" s="14">
        <v>17.241272786937188</v>
      </c>
      <c r="G411" s="14">
        <v>17.543105872296394</v>
      </c>
      <c r="H411" s="14">
        <v>17.619793001258927</v>
      </c>
      <c r="I411" s="14">
        <v>17.602189499653072</v>
      </c>
      <c r="J411" s="14">
        <v>17.721464284542083</v>
      </c>
      <c r="K411" s="14">
        <v>17.434468791071467</v>
      </c>
      <c r="L411" s="14">
        <v>20.12512641557662</v>
      </c>
      <c r="M411" s="14">
        <v>18.468066259190362</v>
      </c>
      <c r="N411" s="14">
        <v>18.774241687301025</v>
      </c>
      <c r="O411" s="14">
        <v>18.55470692913908</v>
      </c>
      <c r="P411" s="14">
        <v>18.663212837163943</v>
      </c>
      <c r="Q411" s="14">
        <v>18.416547549917361</v>
      </c>
      <c r="R411" s="14">
        <v>18.360557145412269</v>
      </c>
      <c r="S411" s="14">
        <v>17.745220596398518</v>
      </c>
      <c r="T411" s="14">
        <v>16.207545289453869</v>
      </c>
      <c r="U411" s="14">
        <v>16.37642062645088</v>
      </c>
      <c r="V411" s="14">
        <v>25.750548819615659</v>
      </c>
      <c r="W411" s="14">
        <v>28.867133181828411</v>
      </c>
      <c r="X411" s="14">
        <v>23.106468537310771</v>
      </c>
      <c r="Y411" s="14">
        <v>31.854467002268077</v>
      </c>
      <c r="AA411" s="13" t="s">
        <v>518</v>
      </c>
      <c r="AB411" s="13"/>
      <c r="AC411" s="13"/>
      <c r="AD411" s="75" t="s">
        <v>546</v>
      </c>
    </row>
    <row r="412" spans="1:30" x14ac:dyDescent="0.2">
      <c r="A412" s="62" t="s">
        <v>449</v>
      </c>
      <c r="B412" s="62" t="s">
        <v>157</v>
      </c>
      <c r="C412" s="14">
        <v>16.265468533428852</v>
      </c>
      <c r="D412" s="14">
        <v>15.875273021643171</v>
      </c>
      <c r="E412" s="14">
        <v>17.196871904175797</v>
      </c>
      <c r="F412" s="14">
        <v>17.215716190194044</v>
      </c>
      <c r="G412" s="14">
        <v>17.898958059714563</v>
      </c>
      <c r="H412" s="14">
        <v>15.96783004552352</v>
      </c>
      <c r="I412" s="14">
        <v>18.012586023412556</v>
      </c>
      <c r="J412" s="14">
        <v>17.721628306711946</v>
      </c>
      <c r="K412" s="14">
        <v>17.569538330750984</v>
      </c>
      <c r="L412" s="14">
        <v>23.558047375731086</v>
      </c>
      <c r="M412" s="14">
        <v>20.26398243775882</v>
      </c>
      <c r="N412" s="14">
        <v>20.218775867945659</v>
      </c>
      <c r="O412" s="14">
        <v>17.242836214474071</v>
      </c>
      <c r="P412" s="14">
        <v>17.314625907976637</v>
      </c>
      <c r="Q412" s="14">
        <v>15.796439182297902</v>
      </c>
      <c r="R412" s="14">
        <v>17.427396411056868</v>
      </c>
      <c r="S412" s="14">
        <v>16.89275142231466</v>
      </c>
      <c r="T412" s="14">
        <v>15.327278424931382</v>
      </c>
      <c r="U412" s="14">
        <v>15.705636899973182</v>
      </c>
      <c r="V412" s="14">
        <v>14.223413869976502</v>
      </c>
      <c r="W412" s="14">
        <v>27.296331119468672</v>
      </c>
      <c r="X412" s="14">
        <v>22.001832468554241</v>
      </c>
      <c r="Y412" s="14">
        <v>28.873020582969843</v>
      </c>
      <c r="AA412" s="13" t="s">
        <v>518</v>
      </c>
      <c r="AB412" s="13"/>
      <c r="AC412" s="13"/>
      <c r="AD412" s="75" t="s">
        <v>546</v>
      </c>
    </row>
    <row r="413" spans="1:30" x14ac:dyDescent="0.2">
      <c r="A413" s="62" t="s">
        <v>450</v>
      </c>
      <c r="B413" s="62" t="s">
        <v>157</v>
      </c>
      <c r="C413" s="14">
        <v>24.392084106369822</v>
      </c>
      <c r="D413" s="14">
        <v>17.293935643564357</v>
      </c>
      <c r="E413" s="14">
        <v>18.067939698492463</v>
      </c>
      <c r="F413" s="14">
        <v>18.543160424594433</v>
      </c>
      <c r="G413" s="14">
        <v>18.537084398976983</v>
      </c>
      <c r="H413" s="14">
        <v>16.814162754303599</v>
      </c>
      <c r="I413" s="14">
        <v>16.492142583365275</v>
      </c>
      <c r="J413" s="14">
        <v>18.960728514513374</v>
      </c>
      <c r="K413" s="14">
        <v>18.907672301690507</v>
      </c>
      <c r="L413" s="14">
        <v>18.714737037725328</v>
      </c>
      <c r="M413" s="14">
        <v>17.120848708487085</v>
      </c>
      <c r="N413" s="14">
        <v>21.1456417800662</v>
      </c>
      <c r="O413" s="14">
        <v>18.98582995951417</v>
      </c>
      <c r="P413" s="14">
        <v>19.214298910031406</v>
      </c>
      <c r="Q413" s="14">
        <v>18.913019184205623</v>
      </c>
      <c r="R413" s="14">
        <v>19.648225659690628</v>
      </c>
      <c r="S413" s="14">
        <v>18.423490181548722</v>
      </c>
      <c r="T413" s="14">
        <v>16.972089607051046</v>
      </c>
      <c r="U413" s="14">
        <v>17.112265354474211</v>
      </c>
      <c r="V413" s="14">
        <v>26.790653495440729</v>
      </c>
      <c r="W413" s="14">
        <v>29.878557874762809</v>
      </c>
      <c r="X413" s="14">
        <v>24.246508116270292</v>
      </c>
      <c r="Y413" s="14">
        <v>34.209024799552488</v>
      </c>
      <c r="AA413" s="13" t="s">
        <v>521</v>
      </c>
      <c r="AB413" s="13"/>
      <c r="AC413" s="13"/>
      <c r="AD413" s="75" t="s">
        <v>548</v>
      </c>
    </row>
    <row r="414" spans="1:30" x14ac:dyDescent="0.2">
      <c r="A414" s="62" t="s">
        <v>451</v>
      </c>
      <c r="B414" s="62" t="s">
        <v>159</v>
      </c>
      <c r="C414" s="14">
        <v>17.512410037490081</v>
      </c>
      <c r="D414" s="14">
        <v>17.072105903012293</v>
      </c>
      <c r="E414" s="14">
        <v>18.183419772229055</v>
      </c>
      <c r="F414" s="14">
        <v>18.12134784097795</v>
      </c>
      <c r="G414" s="14">
        <v>18.420954114129728</v>
      </c>
      <c r="H414" s="14">
        <v>18.348265785795959</v>
      </c>
      <c r="I414" s="14">
        <v>18.848521546069229</v>
      </c>
      <c r="J414" s="14">
        <v>20.70758040972467</v>
      </c>
      <c r="K414" s="14">
        <v>18.570592269632098</v>
      </c>
      <c r="L414" s="14">
        <v>27.639521833320284</v>
      </c>
      <c r="M414" s="14">
        <v>19.820704765382509</v>
      </c>
      <c r="N414" s="14">
        <v>23.242114882506527</v>
      </c>
      <c r="O414" s="14">
        <v>19.833180544278267</v>
      </c>
      <c r="P414" s="14">
        <v>19.054544979352883</v>
      </c>
      <c r="Q414" s="14">
        <v>23.034784419912519</v>
      </c>
      <c r="R414" s="14">
        <v>25.114773070343162</v>
      </c>
      <c r="S414" s="14">
        <v>17.752725545109023</v>
      </c>
      <c r="T414" s="14">
        <v>23.176595744680853</v>
      </c>
      <c r="U414" s="14">
        <v>25.750856583455704</v>
      </c>
      <c r="V414" s="14">
        <v>26.757207775814187</v>
      </c>
      <c r="W414" s="14">
        <v>28.781617277749874</v>
      </c>
      <c r="X414" s="14">
        <v>23.157952096698288</v>
      </c>
      <c r="Y414" s="14">
        <v>30.669040078108257</v>
      </c>
      <c r="AA414" s="13" t="s">
        <v>519</v>
      </c>
      <c r="AB414" s="13"/>
      <c r="AC414" s="13"/>
      <c r="AD414" s="75" t="s">
        <v>547</v>
      </c>
    </row>
    <row r="415" spans="1:30" x14ac:dyDescent="0.2">
      <c r="A415" s="62" t="s">
        <v>160</v>
      </c>
      <c r="B415" s="62" t="s">
        <v>159</v>
      </c>
      <c r="C415" s="14">
        <v>17.301702985691033</v>
      </c>
      <c r="D415" s="14">
        <v>16.952469979147192</v>
      </c>
      <c r="E415" s="14">
        <v>18.111260909671469</v>
      </c>
      <c r="F415" s="14">
        <v>17.995735014602939</v>
      </c>
      <c r="G415" s="14">
        <v>18.335514913800967</v>
      </c>
      <c r="H415" s="14">
        <v>18.330693378547206</v>
      </c>
      <c r="I415" s="14">
        <v>18.233535119354286</v>
      </c>
      <c r="J415" s="14">
        <v>18.67981643651061</v>
      </c>
      <c r="K415" s="14">
        <v>17.264765976767944</v>
      </c>
      <c r="L415" s="14">
        <v>27.005969211435751</v>
      </c>
      <c r="M415" s="14">
        <v>19.235637033059753</v>
      </c>
      <c r="N415" s="14">
        <v>14.006210822934039</v>
      </c>
      <c r="O415" s="14">
        <v>33.620924222847151</v>
      </c>
      <c r="P415" s="14">
        <v>18.616082497464216</v>
      </c>
      <c r="Q415" s="14">
        <v>22.684361069836552</v>
      </c>
      <c r="R415" s="14">
        <v>11.983013668829992</v>
      </c>
      <c r="S415" s="14">
        <v>11.920903031293703</v>
      </c>
      <c r="T415" s="14">
        <v>10.912876074498568</v>
      </c>
      <c r="U415" s="14">
        <v>10.90157891938828</v>
      </c>
      <c r="V415" s="14">
        <v>24.332446944515468</v>
      </c>
      <c r="W415" s="14">
        <v>27.919312416215575</v>
      </c>
      <c r="X415" s="14">
        <v>28.142576584137643</v>
      </c>
      <c r="Y415" s="14">
        <v>35.95145631067961</v>
      </c>
      <c r="AA415" s="13" t="s">
        <v>521</v>
      </c>
      <c r="AB415" s="13"/>
      <c r="AC415" s="13"/>
      <c r="AD415" s="75" t="s">
        <v>548</v>
      </c>
    </row>
    <row r="416" spans="1:30" x14ac:dyDescent="0.2">
      <c r="A416" s="62" t="s">
        <v>161</v>
      </c>
      <c r="B416" s="62" t="s">
        <v>159</v>
      </c>
      <c r="C416" s="14">
        <v>18.901763933195721</v>
      </c>
      <c r="D416" s="14">
        <v>18.169078866674845</v>
      </c>
      <c r="E416" s="14">
        <v>18.711750860039832</v>
      </c>
      <c r="F416" s="14">
        <v>18.796899411128472</v>
      </c>
      <c r="G416" s="14">
        <v>18.40200666939683</v>
      </c>
      <c r="H416" s="14">
        <v>18.263838109004336</v>
      </c>
      <c r="I416" s="14">
        <v>17.948016159670384</v>
      </c>
      <c r="J416" s="14">
        <v>18.594688992757717</v>
      </c>
      <c r="K416" s="14">
        <v>18.327173561128681</v>
      </c>
      <c r="L416" s="14">
        <v>31.263036218854353</v>
      </c>
      <c r="M416" s="14">
        <v>19.057017143899326</v>
      </c>
      <c r="N416" s="14">
        <v>18.477465258476933</v>
      </c>
      <c r="O416" s="14">
        <v>21.573611862755708</v>
      </c>
      <c r="P416" s="14">
        <v>28.264521292279181</v>
      </c>
      <c r="Q416" s="14">
        <v>24.391184289158613</v>
      </c>
      <c r="R416" s="14">
        <v>18.956011198614274</v>
      </c>
      <c r="S416" s="14">
        <v>13.247629889885568</v>
      </c>
      <c r="T416" s="14">
        <v>20.505319562009785</v>
      </c>
      <c r="U416" s="14">
        <v>16.107636419551387</v>
      </c>
      <c r="V416" s="14">
        <v>16.407129531997729</v>
      </c>
      <c r="W416" s="14">
        <v>15.432898704099358</v>
      </c>
      <c r="X416" s="14">
        <v>15.143636540141733</v>
      </c>
      <c r="Y416" s="14">
        <v>17.340945948524222</v>
      </c>
      <c r="AA416" s="13" t="s">
        <v>519</v>
      </c>
      <c r="AB416" s="13"/>
      <c r="AC416" s="13"/>
      <c r="AD416" s="75" t="s">
        <v>547</v>
      </c>
    </row>
    <row r="417" spans="1:30" x14ac:dyDescent="0.2">
      <c r="A417" s="62" t="s">
        <v>162</v>
      </c>
      <c r="B417" s="62" t="s">
        <v>159</v>
      </c>
      <c r="C417" s="14">
        <v>20.522171168142254</v>
      </c>
      <c r="D417" s="14">
        <v>17.249592169657422</v>
      </c>
      <c r="E417" s="14">
        <v>18.338240164869539</v>
      </c>
      <c r="F417" s="14">
        <v>18.591190308598527</v>
      </c>
      <c r="G417" s="14">
        <v>18.521921352818982</v>
      </c>
      <c r="H417" s="14">
        <v>18.492861731743879</v>
      </c>
      <c r="I417" s="14">
        <v>18.867959795450538</v>
      </c>
      <c r="J417" s="14">
        <v>19.175231587474904</v>
      </c>
      <c r="K417" s="14">
        <v>18.862592217055347</v>
      </c>
      <c r="L417" s="14">
        <v>19.587126370869473</v>
      </c>
      <c r="M417" s="14">
        <v>19.521868823000897</v>
      </c>
      <c r="N417" s="14">
        <v>19.308455378399827</v>
      </c>
      <c r="O417" s="14">
        <v>19.538601337598138</v>
      </c>
      <c r="P417" s="14">
        <v>19.435157244137429</v>
      </c>
      <c r="Q417" s="14">
        <v>18.84410315850478</v>
      </c>
      <c r="R417" s="14">
        <v>18.472281525761456</v>
      </c>
      <c r="S417" s="14">
        <v>18.064212693454493</v>
      </c>
      <c r="T417" s="14">
        <v>16.46598496029236</v>
      </c>
      <c r="U417" s="14">
        <v>16.180300038111078</v>
      </c>
      <c r="V417" s="14">
        <v>23.487609829763866</v>
      </c>
      <c r="W417" s="14">
        <v>28.083157680016321</v>
      </c>
      <c r="X417" s="14">
        <v>23.571399778292854</v>
      </c>
      <c r="Y417" s="14">
        <v>30.345323500950983</v>
      </c>
      <c r="AA417" s="13" t="s">
        <v>519</v>
      </c>
      <c r="AB417" s="13"/>
      <c r="AC417" s="13"/>
      <c r="AD417" s="75" t="s">
        <v>547</v>
      </c>
    </row>
    <row r="418" spans="1:30" x14ac:dyDescent="0.2">
      <c r="A418" s="62" t="s">
        <v>452</v>
      </c>
      <c r="B418" s="62" t="s">
        <v>159</v>
      </c>
      <c r="C418" s="14">
        <v>18.192572032778219</v>
      </c>
      <c r="D418" s="14">
        <v>17.676151938389243</v>
      </c>
      <c r="E418" s="14">
        <v>18.78975950349108</v>
      </c>
      <c r="F418" s="14">
        <v>18.523192536926665</v>
      </c>
      <c r="G418" s="14">
        <v>18.993740419008688</v>
      </c>
      <c r="H418" s="14">
        <v>18.956092069051788</v>
      </c>
      <c r="I418" s="14">
        <v>19.184662576687117</v>
      </c>
      <c r="J418" s="14">
        <v>19.489475605304783</v>
      </c>
      <c r="K418" s="14">
        <v>19.252077562326871</v>
      </c>
      <c r="L418" s="14">
        <v>20.329942225571465</v>
      </c>
      <c r="M418" s="14">
        <v>19.851300650325161</v>
      </c>
      <c r="N418" s="14">
        <v>20.790740065621581</v>
      </c>
      <c r="O418" s="14">
        <v>19.298503889886295</v>
      </c>
      <c r="P418" s="14">
        <v>19.314482594748721</v>
      </c>
      <c r="Q418" s="14">
        <v>18.871610469228955</v>
      </c>
      <c r="R418" s="14">
        <v>17.158127105844081</v>
      </c>
      <c r="S418" s="14">
        <v>19.016818181818181</v>
      </c>
      <c r="T418" s="14">
        <v>16.851726853414334</v>
      </c>
      <c r="U418" s="14">
        <v>16.511944260119442</v>
      </c>
      <c r="V418" s="14">
        <v>18.231271175806249</v>
      </c>
      <c r="W418" s="14">
        <v>18.887461010605115</v>
      </c>
      <c r="X418" s="14">
        <v>16.661540324533785</v>
      </c>
      <c r="Y418" s="14">
        <v>19.614436198228393</v>
      </c>
      <c r="AA418" s="13" t="s">
        <v>521</v>
      </c>
      <c r="AB418" s="13"/>
      <c r="AC418" s="13"/>
      <c r="AD418" s="75" t="s">
        <v>548</v>
      </c>
    </row>
    <row r="419" spans="1:30" x14ac:dyDescent="0.2">
      <c r="A419" s="62" t="s">
        <v>453</v>
      </c>
      <c r="B419" s="62" t="s">
        <v>159</v>
      </c>
      <c r="C419" s="14">
        <v>13.283610040695789</v>
      </c>
      <c r="D419" s="14">
        <v>17.179120409906062</v>
      </c>
      <c r="E419" s="14">
        <v>18.160046116759251</v>
      </c>
      <c r="F419" s="14">
        <v>18.37810858752739</v>
      </c>
      <c r="G419" s="14">
        <v>18.532235892501202</v>
      </c>
      <c r="H419" s="14">
        <v>18.485949856974592</v>
      </c>
      <c r="I419" s="14">
        <v>25.525349301397206</v>
      </c>
      <c r="J419" s="14">
        <v>19.107752477544661</v>
      </c>
      <c r="K419" s="14">
        <v>18.800275798666974</v>
      </c>
      <c r="L419" s="14">
        <v>20.030236907730675</v>
      </c>
      <c r="M419" s="14">
        <v>19.457032061491585</v>
      </c>
      <c r="N419" s="14">
        <v>19.15434105845728</v>
      </c>
      <c r="O419" s="14">
        <v>19.342956521739129</v>
      </c>
      <c r="P419" s="14">
        <v>19.160205106884245</v>
      </c>
      <c r="Q419" s="14">
        <v>18.565697333471316</v>
      </c>
      <c r="R419" s="14">
        <v>18.262964600265242</v>
      </c>
      <c r="S419" s="14">
        <v>17.633410672853827</v>
      </c>
      <c r="T419" s="14">
        <v>16.428894645374953</v>
      </c>
      <c r="U419" s="14">
        <v>16.223004999675346</v>
      </c>
      <c r="V419" s="14">
        <v>24.612568804241381</v>
      </c>
      <c r="W419" s="14">
        <v>29.236144659151904</v>
      </c>
      <c r="X419" s="14">
        <v>24.25703887510339</v>
      </c>
      <c r="Y419" s="14">
        <v>30.804532949037075</v>
      </c>
      <c r="AA419" s="13" t="s">
        <v>522</v>
      </c>
      <c r="AB419" s="13"/>
      <c r="AC419" s="13"/>
      <c r="AD419" s="75" t="s">
        <v>549</v>
      </c>
    </row>
    <row r="420" spans="1:30" x14ac:dyDescent="0.2">
      <c r="A420" s="62" t="s">
        <v>454</v>
      </c>
      <c r="B420" s="62" t="s">
        <v>159</v>
      </c>
      <c r="C420" s="14">
        <v>16.476272648835202</v>
      </c>
      <c r="D420" s="14">
        <v>17.040913432624617</v>
      </c>
      <c r="E420" s="14">
        <v>16.518357446071214</v>
      </c>
      <c r="F420" s="14">
        <v>17.839566579192415</v>
      </c>
      <c r="G420" s="14">
        <v>18.392309102117661</v>
      </c>
      <c r="H420" s="14">
        <v>18.370303297277015</v>
      </c>
      <c r="I420" s="14">
        <v>21.863468989145399</v>
      </c>
      <c r="J420" s="14">
        <v>18.002651568324676</v>
      </c>
      <c r="K420" s="14">
        <v>18.71025531001931</v>
      </c>
      <c r="L420" s="14">
        <v>21.942077230359519</v>
      </c>
      <c r="M420" s="14">
        <v>19.353421602349652</v>
      </c>
      <c r="N420" s="14">
        <v>18.773478454703376</v>
      </c>
      <c r="O420" s="14">
        <v>18.933915115505425</v>
      </c>
      <c r="P420" s="14">
        <v>18.848697317415947</v>
      </c>
      <c r="Q420" s="14">
        <v>18.270788651265395</v>
      </c>
      <c r="R420" s="14">
        <v>17.952980411008291</v>
      </c>
      <c r="S420" s="14">
        <v>17.159745425616546</v>
      </c>
      <c r="T420" s="14">
        <v>15.828318059223069</v>
      </c>
      <c r="U420" s="14">
        <v>16.259014423076923</v>
      </c>
      <c r="V420" s="14">
        <v>23.581553791437191</v>
      </c>
      <c r="W420" s="14">
        <v>33.094310839913852</v>
      </c>
      <c r="X420" s="14">
        <v>24.034726214164639</v>
      </c>
      <c r="Y420" s="14">
        <v>32.000727615134394</v>
      </c>
      <c r="AA420" s="13" t="s">
        <v>519</v>
      </c>
      <c r="AB420" s="13"/>
      <c r="AC420" s="13"/>
      <c r="AD420" s="75" t="s">
        <v>547</v>
      </c>
    </row>
    <row r="421" spans="1:30" x14ac:dyDescent="0.2">
      <c r="A421" s="62" t="s">
        <v>455</v>
      </c>
      <c r="B421" s="62" t="s">
        <v>159</v>
      </c>
      <c r="C421" s="14">
        <v>18.657685241886099</v>
      </c>
      <c r="D421" s="14">
        <v>18.67439024390244</v>
      </c>
      <c r="E421" s="14">
        <v>19.397611940298507</v>
      </c>
      <c r="F421" s="14">
        <v>20.072002472187886</v>
      </c>
      <c r="G421" s="14">
        <v>20.443939393939395</v>
      </c>
      <c r="H421" s="14">
        <v>19.967329967329967</v>
      </c>
      <c r="I421" s="14">
        <v>26.870305164319248</v>
      </c>
      <c r="J421" s="14">
        <v>20.095016030311861</v>
      </c>
      <c r="K421" s="14">
        <v>19.99394289010672</v>
      </c>
      <c r="L421" s="14">
        <v>62.608794974300402</v>
      </c>
      <c r="M421" s="14">
        <v>20.872236577662935</v>
      </c>
      <c r="N421" s="14">
        <v>22.634884384813017</v>
      </c>
      <c r="O421" s="14">
        <v>25.836046843758925</v>
      </c>
      <c r="P421" s="14">
        <v>20.410197651102838</v>
      </c>
      <c r="Q421" s="14">
        <v>19.853075170842825</v>
      </c>
      <c r="R421" s="14">
        <v>26.842075736325384</v>
      </c>
      <c r="S421" s="14">
        <v>19.207573632538569</v>
      </c>
      <c r="T421" s="14">
        <v>15.795247305885603</v>
      </c>
      <c r="U421" s="14">
        <v>44.685488270594654</v>
      </c>
      <c r="V421" s="14">
        <v>27.161011904761907</v>
      </c>
      <c r="W421" s="14">
        <v>32.136579572446557</v>
      </c>
      <c r="X421" s="14">
        <v>26.858355282411473</v>
      </c>
      <c r="Y421" s="14">
        <v>33.754782608695649</v>
      </c>
      <c r="AA421" s="13" t="s">
        <v>523</v>
      </c>
      <c r="AB421" s="13"/>
      <c r="AC421" s="13"/>
      <c r="AD421" s="75" t="s">
        <v>550</v>
      </c>
    </row>
    <row r="422" spans="1:30" x14ac:dyDescent="0.2">
      <c r="A422" s="62" t="s">
        <v>163</v>
      </c>
      <c r="B422" s="62" t="s">
        <v>159</v>
      </c>
      <c r="C422" s="14">
        <v>17.813291391255873</v>
      </c>
      <c r="D422" s="14">
        <v>16.892971370621733</v>
      </c>
      <c r="E422" s="14">
        <v>16.239984724078671</v>
      </c>
      <c r="F422" s="14">
        <v>18.022619224483734</v>
      </c>
      <c r="G422" s="14">
        <v>18.050042741131215</v>
      </c>
      <c r="H422" s="14">
        <v>18.13351321811599</v>
      </c>
      <c r="I422" s="14">
        <v>18.144554390990169</v>
      </c>
      <c r="J422" s="14">
        <v>18.523421524522604</v>
      </c>
      <c r="K422" s="14">
        <v>18.213918771908617</v>
      </c>
      <c r="L422" s="14">
        <v>18.59607395705342</v>
      </c>
      <c r="M422" s="14">
        <v>19.19016355678415</v>
      </c>
      <c r="N422" s="14">
        <v>18.907211180479983</v>
      </c>
      <c r="O422" s="14">
        <v>18.752712107977121</v>
      </c>
      <c r="P422" s="14">
        <v>20.307147385539842</v>
      </c>
      <c r="Q422" s="14">
        <v>18.133078105200724</v>
      </c>
      <c r="R422" s="14">
        <v>17.799625175698893</v>
      </c>
      <c r="S422" s="14">
        <v>17.596220327264348</v>
      </c>
      <c r="T422" s="14">
        <v>14.632114331642136</v>
      </c>
      <c r="U422" s="14">
        <v>16.127416389206381</v>
      </c>
      <c r="V422" s="14">
        <v>24.646660567246112</v>
      </c>
      <c r="W422" s="14">
        <v>15.336857194051245</v>
      </c>
      <c r="X422" s="14">
        <v>23.837074583635047</v>
      </c>
      <c r="Y422" s="14">
        <v>29.749302133650509</v>
      </c>
      <c r="AA422" s="13" t="s">
        <v>519</v>
      </c>
      <c r="AB422" s="13"/>
      <c r="AC422" s="13"/>
      <c r="AD422" s="75" t="s">
        <v>547</v>
      </c>
    </row>
    <row r="423" spans="1:30" x14ac:dyDescent="0.2">
      <c r="A423" s="62" t="s">
        <v>164</v>
      </c>
      <c r="B423" s="62" t="s">
        <v>159</v>
      </c>
      <c r="C423" s="14">
        <v>17.524008471871646</v>
      </c>
      <c r="D423" s="14">
        <v>16.912245248946601</v>
      </c>
      <c r="E423" s="14">
        <v>18.039686241255033</v>
      </c>
      <c r="F423" s="14">
        <v>18.211110327811067</v>
      </c>
      <c r="G423" s="14">
        <v>18.775792355041755</v>
      </c>
      <c r="H423" s="14">
        <v>18.373128404456246</v>
      </c>
      <c r="I423" s="14">
        <v>18.496848683151853</v>
      </c>
      <c r="J423" s="14">
        <v>19.084451976194924</v>
      </c>
      <c r="K423" s="14">
        <v>18.681683656691877</v>
      </c>
      <c r="L423" s="14">
        <v>19.890919266825243</v>
      </c>
      <c r="M423" s="14">
        <v>19.321537471675946</v>
      </c>
      <c r="N423" s="14">
        <v>17.09726967197178</v>
      </c>
      <c r="O423" s="14">
        <v>20.870015080428953</v>
      </c>
      <c r="P423" s="14">
        <v>18.87284485762471</v>
      </c>
      <c r="Q423" s="14">
        <v>18.372956455309396</v>
      </c>
      <c r="R423" s="14">
        <v>17.915030984685103</v>
      </c>
      <c r="S423" s="14">
        <v>17.829864978673694</v>
      </c>
      <c r="T423" s="14">
        <v>15.946710895909687</v>
      </c>
      <c r="U423" s="14">
        <v>15.830247931703326</v>
      </c>
      <c r="V423" s="14">
        <v>28.184044064434854</v>
      </c>
      <c r="W423" s="14">
        <v>28.181300477666753</v>
      </c>
      <c r="X423" s="14">
        <v>22.453716340349587</v>
      </c>
      <c r="Y423" s="14">
        <v>31.143902788450269</v>
      </c>
      <c r="AA423" s="13" t="s">
        <v>518</v>
      </c>
      <c r="AB423" s="13"/>
      <c r="AC423" s="13"/>
      <c r="AD423" s="75" t="s">
        <v>546</v>
      </c>
    </row>
    <row r="424" spans="1:30" x14ac:dyDescent="0.2">
      <c r="A424" s="62" t="s">
        <v>165</v>
      </c>
      <c r="B424" s="62" t="s">
        <v>159</v>
      </c>
      <c r="C424" s="14">
        <v>18.17646954611487</v>
      </c>
      <c r="D424" s="14">
        <v>16.916895472272259</v>
      </c>
      <c r="E424" s="14">
        <v>18.086069256289743</v>
      </c>
      <c r="F424" s="14">
        <v>18.218167114047766</v>
      </c>
      <c r="G424" s="14">
        <v>18.427521812337364</v>
      </c>
      <c r="H424" s="14">
        <v>18.36535059907219</v>
      </c>
      <c r="I424" s="14">
        <v>18.761790382162438</v>
      </c>
      <c r="J424" s="14">
        <v>18.830195795480634</v>
      </c>
      <c r="K424" s="14">
        <v>19.731029997561173</v>
      </c>
      <c r="L424" s="14">
        <v>42.144679722967822</v>
      </c>
      <c r="M424" s="14">
        <v>47.269800791534884</v>
      </c>
      <c r="N424" s="14">
        <v>20.915240221615811</v>
      </c>
      <c r="O424" s="14">
        <v>19.022009759984066</v>
      </c>
      <c r="P424" s="14">
        <v>18.622519574807509</v>
      </c>
      <c r="Q424" s="14">
        <v>18.214584540130012</v>
      </c>
      <c r="R424" s="14">
        <v>18.158588197716202</v>
      </c>
      <c r="S424" s="14">
        <v>17.655076230625376</v>
      </c>
      <c r="T424" s="14">
        <v>15.89541591712673</v>
      </c>
      <c r="U424" s="14">
        <v>16.236545988258317</v>
      </c>
      <c r="V424" s="14">
        <v>25.164603025303379</v>
      </c>
      <c r="W424" s="14">
        <v>27.963265742707396</v>
      </c>
      <c r="X424" s="14">
        <v>22.539114569196901</v>
      </c>
      <c r="Y424" s="14">
        <v>28.173688697446941</v>
      </c>
      <c r="AA424" s="13" t="s">
        <v>518</v>
      </c>
      <c r="AB424" s="13"/>
      <c r="AC424" s="13"/>
      <c r="AD424" s="75" t="s">
        <v>546</v>
      </c>
    </row>
    <row r="425" spans="1:30" x14ac:dyDescent="0.2">
      <c r="A425" s="62" t="s">
        <v>166</v>
      </c>
      <c r="B425" s="62" t="s">
        <v>159</v>
      </c>
      <c r="C425" s="14">
        <v>16.814742870352074</v>
      </c>
      <c r="D425" s="14">
        <v>17.025519625133246</v>
      </c>
      <c r="E425" s="14">
        <v>17.613856877859366</v>
      </c>
      <c r="F425" s="14">
        <v>17.592589944943459</v>
      </c>
      <c r="G425" s="14">
        <v>17.608768481446514</v>
      </c>
      <c r="H425" s="14">
        <v>19.066411888916598</v>
      </c>
      <c r="I425" s="14">
        <v>18.114439315507351</v>
      </c>
      <c r="J425" s="14">
        <v>18.212624107995342</v>
      </c>
      <c r="K425" s="14">
        <v>18.111913173688354</v>
      </c>
      <c r="L425" s="14">
        <v>18.640665328362488</v>
      </c>
      <c r="M425" s="14">
        <v>20.185752568500625</v>
      </c>
      <c r="N425" s="14">
        <v>18.880728688037191</v>
      </c>
      <c r="O425" s="14">
        <v>18.448434046862534</v>
      </c>
      <c r="P425" s="14">
        <v>18.063658465056381</v>
      </c>
      <c r="Q425" s="14">
        <v>18.454846966327246</v>
      </c>
      <c r="R425" s="14">
        <v>17.665083313477229</v>
      </c>
      <c r="S425" s="14">
        <v>17.456488180841099</v>
      </c>
      <c r="T425" s="14">
        <v>15.98236355041057</v>
      </c>
      <c r="U425" s="14">
        <v>15.952818099802265</v>
      </c>
      <c r="V425" s="14">
        <v>26.486763202067333</v>
      </c>
      <c r="W425" s="14">
        <v>29.666652231831698</v>
      </c>
      <c r="X425" s="14">
        <v>23.531028677049211</v>
      </c>
      <c r="Y425" s="14">
        <v>25.0116207712666</v>
      </c>
      <c r="AA425" s="13" t="s">
        <v>518</v>
      </c>
      <c r="AB425" s="13"/>
      <c r="AC425" s="13"/>
      <c r="AD425" s="75" t="s">
        <v>546</v>
      </c>
    </row>
    <row r="426" spans="1:30" x14ac:dyDescent="0.2">
      <c r="A426" s="62" t="s">
        <v>159</v>
      </c>
      <c r="B426" s="62" t="s">
        <v>159</v>
      </c>
      <c r="C426" s="14">
        <v>17.525763549387584</v>
      </c>
      <c r="D426" s="14">
        <v>16.864044943820225</v>
      </c>
      <c r="E426" s="14">
        <v>18.077543892281778</v>
      </c>
      <c r="F426" s="14">
        <v>18.097630098164046</v>
      </c>
      <c r="G426" s="14">
        <v>18.301137286758731</v>
      </c>
      <c r="H426" s="14">
        <v>18.329934690127622</v>
      </c>
      <c r="I426" s="14">
        <v>18.559474745487631</v>
      </c>
      <c r="J426" s="14">
        <v>18.268750061075117</v>
      </c>
      <c r="K426" s="14">
        <v>18.663705719422712</v>
      </c>
      <c r="L426" s="14">
        <v>18.846361888939331</v>
      </c>
      <c r="M426" s="14">
        <v>19.180143846205553</v>
      </c>
      <c r="N426" s="14">
        <v>20.479774357229925</v>
      </c>
      <c r="O426" s="14">
        <v>18.543393903212568</v>
      </c>
      <c r="P426" s="14">
        <v>18.951389400073612</v>
      </c>
      <c r="Q426" s="14">
        <v>21.710709481723555</v>
      </c>
      <c r="R426" s="14">
        <v>26.571123444037887</v>
      </c>
      <c r="S426" s="14">
        <v>16.064746387521954</v>
      </c>
      <c r="T426" s="14">
        <v>17.359708978011295</v>
      </c>
      <c r="U426" s="14">
        <v>16.165816712951276</v>
      </c>
      <c r="V426" s="14">
        <v>25.059178969135068</v>
      </c>
      <c r="W426" s="14">
        <v>27.955863510688516</v>
      </c>
      <c r="X426" s="14">
        <v>22.483709940430629</v>
      </c>
      <c r="Y426" s="14">
        <v>31.077209248612132</v>
      </c>
      <c r="AA426" s="13" t="s">
        <v>518</v>
      </c>
      <c r="AB426" s="13"/>
      <c r="AC426" s="13"/>
      <c r="AD426" s="75" t="s">
        <v>546</v>
      </c>
    </row>
    <row r="427" spans="1:30" x14ac:dyDescent="0.2">
      <c r="A427" s="62" t="s">
        <v>167</v>
      </c>
      <c r="B427" s="62" t="s">
        <v>159</v>
      </c>
      <c r="C427" s="14">
        <v>17.7261107946454</v>
      </c>
      <c r="D427" s="14">
        <v>17.25248958259764</v>
      </c>
      <c r="E427" s="14">
        <v>18.282552447552447</v>
      </c>
      <c r="F427" s="14">
        <v>18.025322063935654</v>
      </c>
      <c r="G427" s="14">
        <v>18.504322088056238</v>
      </c>
      <c r="H427" s="14">
        <v>18.317038923719959</v>
      </c>
      <c r="I427" s="14">
        <v>18.810099252384635</v>
      </c>
      <c r="J427" s="14">
        <v>19.095993322203672</v>
      </c>
      <c r="K427" s="14">
        <v>18.864591315453385</v>
      </c>
      <c r="L427" s="14">
        <v>13.5075413774693</v>
      </c>
      <c r="M427" s="14">
        <v>12.966705050172726</v>
      </c>
      <c r="N427" s="14">
        <v>12.82212453251099</v>
      </c>
      <c r="O427" s="14">
        <v>12.936392728712349</v>
      </c>
      <c r="P427" s="14">
        <v>20.648865892153992</v>
      </c>
      <c r="Q427" s="14">
        <v>18.498978433598182</v>
      </c>
      <c r="R427" s="14">
        <v>18.142861692302795</v>
      </c>
      <c r="S427" s="14">
        <v>17.895257168287877</v>
      </c>
      <c r="T427" s="14">
        <v>14.840714669023644</v>
      </c>
      <c r="U427" s="14">
        <v>16.209332124886707</v>
      </c>
      <c r="V427" s="14">
        <v>25.09567870526979</v>
      </c>
      <c r="W427" s="14">
        <v>29.847671196727802</v>
      </c>
      <c r="X427" s="14">
        <v>24.80836293713131</v>
      </c>
      <c r="Y427" s="14">
        <v>31.618286010295595</v>
      </c>
      <c r="AA427" s="13" t="s">
        <v>521</v>
      </c>
      <c r="AB427" s="13"/>
      <c r="AC427" s="13"/>
      <c r="AD427" s="75" t="s">
        <v>548</v>
      </c>
    </row>
    <row r="428" spans="1:30" x14ac:dyDescent="0.2">
      <c r="A428" s="62" t="s">
        <v>168</v>
      </c>
      <c r="B428" s="62" t="s">
        <v>159</v>
      </c>
      <c r="C428" s="14">
        <v>17.48486705365054</v>
      </c>
      <c r="D428" s="14">
        <v>16.904815798969917</v>
      </c>
      <c r="E428" s="14">
        <v>17.941836693466932</v>
      </c>
      <c r="F428" s="14">
        <v>18.036893872095909</v>
      </c>
      <c r="G428" s="14">
        <v>18.238332649648164</v>
      </c>
      <c r="H428" s="14">
        <v>18.227303290027901</v>
      </c>
      <c r="I428" s="14">
        <v>18.613488727550632</v>
      </c>
      <c r="J428" s="14">
        <v>18.815546145543202</v>
      </c>
      <c r="K428" s="14">
        <v>18.909792440791204</v>
      </c>
      <c r="L428" s="14">
        <v>19.024033059596256</v>
      </c>
      <c r="M428" s="14">
        <v>20.046987761011696</v>
      </c>
      <c r="N428" s="14">
        <v>23.483890687617453</v>
      </c>
      <c r="O428" s="14">
        <v>19.056472982104488</v>
      </c>
      <c r="P428" s="14">
        <v>18.884998679793295</v>
      </c>
      <c r="Q428" s="14">
        <v>18.310347151500629</v>
      </c>
      <c r="R428" s="14">
        <v>25.293064448390449</v>
      </c>
      <c r="S428" s="14">
        <v>17.544234476312869</v>
      </c>
      <c r="T428" s="14">
        <v>15.915491334476251</v>
      </c>
      <c r="U428" s="14">
        <v>15.407269490922037</v>
      </c>
      <c r="V428" s="14">
        <v>25.562300387514373</v>
      </c>
      <c r="W428" s="14">
        <v>27.615774422810041</v>
      </c>
      <c r="X428" s="14">
        <v>22.258871277354249</v>
      </c>
      <c r="Y428" s="14">
        <v>31.06815137193567</v>
      </c>
      <c r="AA428" s="13" t="s">
        <v>518</v>
      </c>
      <c r="AB428" s="13"/>
      <c r="AC428" s="13"/>
      <c r="AD428" s="75" t="s">
        <v>546</v>
      </c>
    </row>
    <row r="429" spans="1:30" x14ac:dyDescent="0.2">
      <c r="A429" s="62" t="s">
        <v>456</v>
      </c>
      <c r="B429" s="62" t="s">
        <v>169</v>
      </c>
      <c r="C429" s="14">
        <v>18.104194857916102</v>
      </c>
      <c r="D429" s="14">
        <v>17.619244846850318</v>
      </c>
      <c r="E429" s="14">
        <v>18.76748872469053</v>
      </c>
      <c r="F429" s="14">
        <v>19.792403405370006</v>
      </c>
      <c r="G429" s="14">
        <v>20.379556627400056</v>
      </c>
      <c r="H429" s="14">
        <v>19.344935832333118</v>
      </c>
      <c r="I429" s="14">
        <v>18.714817167226204</v>
      </c>
      <c r="J429" s="14">
        <v>19.443173631123919</v>
      </c>
      <c r="K429" s="14">
        <v>19.551918433056077</v>
      </c>
      <c r="L429" s="14">
        <v>21.003072653384876</v>
      </c>
      <c r="M429" s="14">
        <v>17.531181944169472</v>
      </c>
      <c r="N429" s="14">
        <v>19.406391793253107</v>
      </c>
      <c r="O429" s="14">
        <v>19.405547822628755</v>
      </c>
      <c r="P429" s="14">
        <v>19.643396796615292</v>
      </c>
      <c r="Q429" s="14">
        <v>19.18954248366013</v>
      </c>
      <c r="R429" s="14">
        <v>17.128112449799197</v>
      </c>
      <c r="S429" s="14">
        <v>12.232579094913897</v>
      </c>
      <c r="T429" s="14">
        <v>16.733445845329097</v>
      </c>
      <c r="U429" s="14">
        <v>16.808884094920572</v>
      </c>
      <c r="V429" s="14">
        <v>26.043635997178274</v>
      </c>
      <c r="W429" s="14">
        <v>29.019483780255097</v>
      </c>
      <c r="X429" s="14">
        <v>27.174479944261968</v>
      </c>
      <c r="Y429" s="14">
        <v>28.678176795580111</v>
      </c>
      <c r="AA429" s="13" t="s">
        <v>523</v>
      </c>
      <c r="AB429" s="13"/>
      <c r="AC429" s="13"/>
      <c r="AD429" s="75" t="s">
        <v>550</v>
      </c>
    </row>
    <row r="430" spans="1:30" x14ac:dyDescent="0.2">
      <c r="A430" s="62" t="s">
        <v>169</v>
      </c>
      <c r="B430" s="62" t="s">
        <v>169</v>
      </c>
      <c r="C430" s="14">
        <v>17.341837939995276</v>
      </c>
      <c r="D430" s="14">
        <v>16.913043478260871</v>
      </c>
      <c r="E430" s="14">
        <v>18.222444384050938</v>
      </c>
      <c r="F430" s="14">
        <v>18.1454740759212</v>
      </c>
      <c r="G430" s="14">
        <v>18.391126202173872</v>
      </c>
      <c r="H430" s="14">
        <v>18.540020701985508</v>
      </c>
      <c r="I430" s="14">
        <v>18.439455281560544</v>
      </c>
      <c r="J430" s="14">
        <v>18.576457249806541</v>
      </c>
      <c r="K430" s="14">
        <v>18.764443492845164</v>
      </c>
      <c r="L430" s="14">
        <v>19.395466735241175</v>
      </c>
      <c r="M430" s="14">
        <v>17.123729990497772</v>
      </c>
      <c r="N430" s="14">
        <v>20.356604892779465</v>
      </c>
      <c r="O430" s="14">
        <v>18.415587414947858</v>
      </c>
      <c r="P430" s="14">
        <v>18.533203470869488</v>
      </c>
      <c r="Q430" s="14">
        <v>18.045849802371542</v>
      </c>
      <c r="R430" s="14">
        <v>16.211318263166124</v>
      </c>
      <c r="S430" s="14">
        <v>17.601224665804224</v>
      </c>
      <c r="T430" s="14">
        <v>15.984418975280594</v>
      </c>
      <c r="U430" s="14">
        <v>15.875125661818913</v>
      </c>
      <c r="V430" s="14">
        <v>22.768928075761288</v>
      </c>
      <c r="W430" s="14">
        <v>30.282329154872624</v>
      </c>
      <c r="X430" s="14">
        <v>23.111859107296684</v>
      </c>
      <c r="Y430" s="14">
        <v>29.585072509457756</v>
      </c>
      <c r="AA430" s="13" t="s">
        <v>518</v>
      </c>
      <c r="AB430" s="13"/>
      <c r="AC430" s="13"/>
      <c r="AD430" s="75" t="s">
        <v>546</v>
      </c>
    </row>
    <row r="431" spans="1:30" x14ac:dyDescent="0.2">
      <c r="A431" s="62" t="s">
        <v>170</v>
      </c>
      <c r="B431" s="62" t="s">
        <v>169</v>
      </c>
      <c r="C431" s="14">
        <v>17.662244454110482</v>
      </c>
      <c r="D431" s="14">
        <v>17.496433974497513</v>
      </c>
      <c r="E431" s="14">
        <v>18.55959595959596</v>
      </c>
      <c r="F431" s="14">
        <v>18.425352990033222</v>
      </c>
      <c r="G431" s="14">
        <v>18.699989830163734</v>
      </c>
      <c r="H431" s="14">
        <v>20.404253204809699</v>
      </c>
      <c r="I431" s="14">
        <v>18.587927258878416</v>
      </c>
      <c r="J431" s="14">
        <v>19.329677540307461</v>
      </c>
      <c r="K431" s="14">
        <v>17.11011959521619</v>
      </c>
      <c r="L431" s="14">
        <v>17.108868501529052</v>
      </c>
      <c r="M431" s="14">
        <v>18.95624620192725</v>
      </c>
      <c r="N431" s="14">
        <v>21.098752688172041</v>
      </c>
      <c r="O431" s="14">
        <v>19.107690981203657</v>
      </c>
      <c r="P431" s="14">
        <v>19.121285418106428</v>
      </c>
      <c r="Q431" s="14">
        <v>18.667671893848009</v>
      </c>
      <c r="R431" s="14">
        <v>18.57038312526905</v>
      </c>
      <c r="S431" s="14">
        <v>17.98688384054865</v>
      </c>
      <c r="T431" s="14">
        <v>16.35889153349201</v>
      </c>
      <c r="U431" s="14">
        <v>16.542384272872386</v>
      </c>
      <c r="V431" s="14">
        <v>23.869354977981175</v>
      </c>
      <c r="W431" s="14">
        <v>28.92895892534229</v>
      </c>
      <c r="X431" s="14">
        <v>23.306657585561041</v>
      </c>
      <c r="Y431" s="14">
        <v>31.436422954659527</v>
      </c>
      <c r="AA431" s="13" t="s">
        <v>521</v>
      </c>
      <c r="AB431" s="13"/>
      <c r="AC431" s="13"/>
      <c r="AD431" s="75" t="s">
        <v>548</v>
      </c>
    </row>
    <row r="432" spans="1:30" x14ac:dyDescent="0.2">
      <c r="A432" s="62" t="s">
        <v>171</v>
      </c>
      <c r="B432" s="62" t="s">
        <v>169</v>
      </c>
      <c r="C432" s="14">
        <v>20.099676858066118</v>
      </c>
      <c r="D432" s="14">
        <v>18.421265512486595</v>
      </c>
      <c r="E432" s="14">
        <v>19.367720617212843</v>
      </c>
      <c r="F432" s="14">
        <v>17.505609573672402</v>
      </c>
      <c r="G432" s="14">
        <v>19.857721294517511</v>
      </c>
      <c r="H432" s="14">
        <v>25.632963610534368</v>
      </c>
      <c r="I432" s="14">
        <v>25.551509745086907</v>
      </c>
      <c r="J432" s="14">
        <v>18.041919529474669</v>
      </c>
      <c r="K432" s="14">
        <v>19.455676924692785</v>
      </c>
      <c r="L432" s="14">
        <v>20.634633378700237</v>
      </c>
      <c r="M432" s="14">
        <v>18.29392608777864</v>
      </c>
      <c r="N432" s="14">
        <v>28.86415379132513</v>
      </c>
      <c r="O432" s="14">
        <v>19.82925061603131</v>
      </c>
      <c r="P432" s="14">
        <v>27.315403373707653</v>
      </c>
      <c r="Q432" s="14">
        <v>21.744239310111329</v>
      </c>
      <c r="R432" s="14">
        <v>26.514280697647198</v>
      </c>
      <c r="S432" s="14">
        <v>18.102182135583359</v>
      </c>
      <c r="T432" s="14">
        <v>24.939362399290697</v>
      </c>
      <c r="U432" s="14">
        <v>22.796909198180536</v>
      </c>
      <c r="V432" s="14">
        <v>25.534416116815681</v>
      </c>
      <c r="W432" s="14">
        <v>28.475235024473623</v>
      </c>
      <c r="X432" s="14">
        <v>23.829060652169726</v>
      </c>
      <c r="Y432" s="14">
        <v>31.274777176811153</v>
      </c>
      <c r="AA432" s="13" t="s">
        <v>518</v>
      </c>
      <c r="AB432" s="13"/>
      <c r="AC432" s="13"/>
      <c r="AD432" s="75" t="s">
        <v>546</v>
      </c>
    </row>
    <row r="433" spans="1:30" x14ac:dyDescent="0.2">
      <c r="A433" s="62" t="s">
        <v>457</v>
      </c>
      <c r="B433" s="62" t="s">
        <v>458</v>
      </c>
      <c r="C433" s="14">
        <v>19.359004599599011</v>
      </c>
      <c r="D433" s="14">
        <v>19.060297389064512</v>
      </c>
      <c r="E433" s="14">
        <v>19.434184446776261</v>
      </c>
      <c r="F433" s="14">
        <v>19.689465684555127</v>
      </c>
      <c r="G433" s="14">
        <v>19.584722222222222</v>
      </c>
      <c r="H433" s="14">
        <v>19.987961569626115</v>
      </c>
      <c r="I433" s="14">
        <v>21.231447124304268</v>
      </c>
      <c r="J433" s="14">
        <v>21.091140706427332</v>
      </c>
      <c r="K433" s="14">
        <v>22.335457441966319</v>
      </c>
      <c r="L433" s="14">
        <v>20.171649934526407</v>
      </c>
      <c r="M433" s="14">
        <v>15.148409893992932</v>
      </c>
      <c r="N433" s="14">
        <v>25.022086663862012</v>
      </c>
      <c r="O433" s="14">
        <v>19.945884222023633</v>
      </c>
      <c r="P433" s="14">
        <v>20.159369360812992</v>
      </c>
      <c r="Q433" s="14">
        <v>20.201180106771567</v>
      </c>
      <c r="R433" s="14">
        <v>20.689446856711346</v>
      </c>
      <c r="S433" s="14">
        <v>20.19810246679317</v>
      </c>
      <c r="T433" s="14">
        <v>16.469948908499767</v>
      </c>
      <c r="U433" s="14">
        <v>16.609273970072049</v>
      </c>
      <c r="V433" s="14">
        <v>26.934882789020236</v>
      </c>
      <c r="W433" s="14">
        <v>30.976204465334899</v>
      </c>
      <c r="X433" s="14">
        <v>30.750364537766114</v>
      </c>
      <c r="Y433" s="14">
        <v>30.530740276035132</v>
      </c>
      <c r="AA433" s="13" t="s">
        <v>521</v>
      </c>
      <c r="AB433" s="13"/>
      <c r="AC433" s="13"/>
      <c r="AD433" s="75" t="s">
        <v>548</v>
      </c>
    </row>
    <row r="434" spans="1:30" x14ac:dyDescent="0.2">
      <c r="A434" s="62" t="s">
        <v>459</v>
      </c>
      <c r="B434" s="62" t="s">
        <v>458</v>
      </c>
      <c r="C434" s="14">
        <v>18.72458686633048</v>
      </c>
      <c r="D434" s="14">
        <v>18.031891862636321</v>
      </c>
      <c r="E434" s="14">
        <v>18.624920085242408</v>
      </c>
      <c r="F434" s="14">
        <v>18.845616767415464</v>
      </c>
      <c r="G434" s="14">
        <v>18.941933208823645</v>
      </c>
      <c r="H434" s="14">
        <v>19.171292460646232</v>
      </c>
      <c r="I434" s="14">
        <v>19.378899646534503</v>
      </c>
      <c r="J434" s="14">
        <v>19.93845231871677</v>
      </c>
      <c r="K434" s="14">
        <v>25.586332968979683</v>
      </c>
      <c r="L434" s="14">
        <v>28.610828202678022</v>
      </c>
      <c r="M434" s="14">
        <v>22.378814019994799</v>
      </c>
      <c r="N434" s="14">
        <v>19.830087628204382</v>
      </c>
      <c r="O434" s="14">
        <v>21.172788725939505</v>
      </c>
      <c r="P434" s="14">
        <v>54.751269718475662</v>
      </c>
      <c r="Q434" s="14">
        <v>41.287930823691553</v>
      </c>
      <c r="R434" s="14">
        <v>50.670331500916205</v>
      </c>
      <c r="S434" s="14">
        <v>41.076270622671636</v>
      </c>
      <c r="T434" s="14">
        <v>61.545083500187026</v>
      </c>
      <c r="U434" s="14">
        <v>37.618036063389432</v>
      </c>
      <c r="V434" s="14">
        <v>27.870305385896724</v>
      </c>
      <c r="W434" s="14">
        <v>38.497332359257044</v>
      </c>
      <c r="X434" s="14">
        <v>28.299478249383586</v>
      </c>
      <c r="Y434" s="14">
        <v>73.091615775104984</v>
      </c>
      <c r="AA434" s="13" t="s">
        <v>518</v>
      </c>
      <c r="AB434" s="13"/>
      <c r="AC434" s="13"/>
      <c r="AD434" s="75" t="s">
        <v>546</v>
      </c>
    </row>
    <row r="435" spans="1:30" x14ac:dyDescent="0.2">
      <c r="A435" s="62" t="s">
        <v>460</v>
      </c>
      <c r="B435" s="62" t="s">
        <v>458</v>
      </c>
      <c r="C435" s="14" t="s">
        <v>584</v>
      </c>
      <c r="D435" s="14" t="s">
        <v>584</v>
      </c>
      <c r="E435" s="14">
        <v>28.33725403979334</v>
      </c>
      <c r="F435" s="14" t="s">
        <v>545</v>
      </c>
      <c r="G435" s="14">
        <v>28.162524525833877</v>
      </c>
      <c r="H435" s="14">
        <v>32.957317073170735</v>
      </c>
      <c r="I435" s="14">
        <v>34.734487579309601</v>
      </c>
      <c r="J435" s="14">
        <v>38.488254853587904</v>
      </c>
      <c r="K435" s="14">
        <v>28.921279082120471</v>
      </c>
      <c r="L435" s="14">
        <v>46.079128065395096</v>
      </c>
      <c r="M435" s="14">
        <v>26.552208621607239</v>
      </c>
      <c r="N435" s="14">
        <v>26.993936279547789</v>
      </c>
      <c r="O435" s="14">
        <v>24.681849895345362</v>
      </c>
      <c r="P435" s="14">
        <v>20.517345253133808</v>
      </c>
      <c r="Q435" s="14">
        <v>31.927554479418887</v>
      </c>
      <c r="R435" s="14">
        <v>28.215680559603616</v>
      </c>
      <c r="S435" s="14">
        <v>20.123791857854144</v>
      </c>
      <c r="T435" s="14">
        <v>18.37257766092122</v>
      </c>
      <c r="U435" s="14">
        <v>18.650281717505344</v>
      </c>
      <c r="V435" s="14">
        <v>27.568600277172838</v>
      </c>
      <c r="W435" s="14">
        <v>30.535268476322567</v>
      </c>
      <c r="X435" s="14">
        <v>22.652371541501978</v>
      </c>
      <c r="Y435" s="14">
        <v>33.706062401263821</v>
      </c>
      <c r="AA435" s="13" t="s">
        <v>521</v>
      </c>
      <c r="AB435" s="13"/>
      <c r="AC435" s="13"/>
      <c r="AD435" s="75" t="s">
        <v>548</v>
      </c>
    </row>
    <row r="436" spans="1:30" x14ac:dyDescent="0.2">
      <c r="A436" s="62" t="s">
        <v>461</v>
      </c>
      <c r="B436" s="62" t="s">
        <v>462</v>
      </c>
      <c r="C436" s="14">
        <v>16.160356347438753</v>
      </c>
      <c r="D436" s="14">
        <v>28.345898004434591</v>
      </c>
      <c r="E436" s="14">
        <v>23.444816053511705</v>
      </c>
      <c r="F436" s="14">
        <v>22.155932203389831</v>
      </c>
      <c r="G436" s="14">
        <v>22.588700564971752</v>
      </c>
      <c r="H436" s="14">
        <v>23.121142857142857</v>
      </c>
      <c r="I436" s="14">
        <v>23.303797468354432</v>
      </c>
      <c r="J436" s="14">
        <v>22.047505938242281</v>
      </c>
      <c r="K436" s="14">
        <v>30.589901477832512</v>
      </c>
      <c r="L436" s="14">
        <v>23.711962833914054</v>
      </c>
      <c r="M436" s="14">
        <v>20.037647058823531</v>
      </c>
      <c r="N436" s="14">
        <v>24.557242990654206</v>
      </c>
      <c r="O436" s="14" t="s">
        <v>545</v>
      </c>
      <c r="P436" s="14">
        <v>22.865384615384617</v>
      </c>
      <c r="Q436" s="14" t="s">
        <v>545</v>
      </c>
      <c r="R436" s="14">
        <v>27.472665148063783</v>
      </c>
      <c r="S436" s="14">
        <v>32.471698113207545</v>
      </c>
      <c r="T436" s="14">
        <v>57.570071258907362</v>
      </c>
      <c r="U436" s="14">
        <v>39.886060606060603</v>
      </c>
      <c r="V436" s="14">
        <v>56.075697211155379</v>
      </c>
      <c r="W436" s="14">
        <v>60.397863818424568</v>
      </c>
      <c r="X436" s="14">
        <v>40.021798365122613</v>
      </c>
      <c r="Y436" s="14">
        <v>46.835390946502059</v>
      </c>
      <c r="AA436" s="13" t="s">
        <v>519</v>
      </c>
      <c r="AB436" s="13"/>
      <c r="AC436" s="13"/>
      <c r="AD436" s="75" t="s">
        <v>547</v>
      </c>
    </row>
    <row r="437" spans="1:30" x14ac:dyDescent="0.2">
      <c r="A437" s="62" t="s">
        <v>463</v>
      </c>
      <c r="B437" s="62" t="s">
        <v>464</v>
      </c>
      <c r="C437" s="14">
        <v>23.238623751387347</v>
      </c>
      <c r="D437" s="14">
        <v>26.167610419026047</v>
      </c>
      <c r="E437" s="14">
        <v>23.797945205479451</v>
      </c>
      <c r="F437" s="14">
        <v>25.349099099099099</v>
      </c>
      <c r="G437" s="14">
        <v>28.388888888888889</v>
      </c>
      <c r="H437" s="14">
        <v>26.455696202531644</v>
      </c>
      <c r="I437" s="14">
        <v>19.099183197199533</v>
      </c>
      <c r="J437" s="14">
        <v>50.308056872037916</v>
      </c>
      <c r="K437" s="14">
        <v>46.968085106382979</v>
      </c>
      <c r="L437" s="14">
        <v>33.195259593679459</v>
      </c>
      <c r="M437" s="14">
        <v>23.155681818181819</v>
      </c>
      <c r="N437" s="14" t="s">
        <v>545</v>
      </c>
      <c r="O437" s="14" t="s">
        <v>545</v>
      </c>
      <c r="P437" s="14" t="s">
        <v>545</v>
      </c>
      <c r="Q437" s="14">
        <v>27.259009009009009</v>
      </c>
      <c r="R437" s="14">
        <v>35.186712485681561</v>
      </c>
      <c r="S437" s="14">
        <v>22.215366705471478</v>
      </c>
      <c r="T437" s="14">
        <v>35.24565469293163</v>
      </c>
      <c r="U437" s="14">
        <v>33.22027972027972</v>
      </c>
      <c r="V437" s="14">
        <v>33.124197002141329</v>
      </c>
      <c r="W437" s="14">
        <v>38.273899033297532</v>
      </c>
      <c r="X437" s="14">
        <v>28.40085744908896</v>
      </c>
      <c r="Y437" s="14">
        <v>39.2228144989339</v>
      </c>
      <c r="AA437" s="13" t="s">
        <v>518</v>
      </c>
      <c r="AB437" s="13"/>
      <c r="AC437" s="13"/>
      <c r="AD437" s="75" t="s">
        <v>546</v>
      </c>
    </row>
    <row r="438" spans="1:30" x14ac:dyDescent="0.2">
      <c r="A438" s="62" t="s">
        <v>465</v>
      </c>
      <c r="B438" s="62" t="s">
        <v>464</v>
      </c>
      <c r="C438" s="14">
        <v>28.929269427640762</v>
      </c>
      <c r="D438" s="14">
        <v>22.96574378226185</v>
      </c>
      <c r="E438" s="14">
        <v>37.088249174138745</v>
      </c>
      <c r="F438" s="14">
        <v>25.648449039881832</v>
      </c>
      <c r="G438" s="14">
        <v>26.83134328358209</v>
      </c>
      <c r="H438" s="14">
        <v>28.860101010101012</v>
      </c>
      <c r="I438" s="14">
        <v>24.474602360184711</v>
      </c>
      <c r="J438" s="14">
        <v>27.896462018730489</v>
      </c>
      <c r="K438" s="14">
        <v>27.602094240837697</v>
      </c>
      <c r="L438" s="14">
        <v>24.175520833333334</v>
      </c>
      <c r="M438" s="14">
        <v>20.337013669821239</v>
      </c>
      <c r="N438" s="14">
        <v>27.832802547770701</v>
      </c>
      <c r="O438" s="14">
        <v>26.391073326248673</v>
      </c>
      <c r="P438" s="14">
        <v>31.1218487394958</v>
      </c>
      <c r="Q438" s="14">
        <v>28.798728813559322</v>
      </c>
      <c r="R438" s="14">
        <v>29.784981091301997</v>
      </c>
      <c r="S438" s="14">
        <v>26.914975315414154</v>
      </c>
      <c r="T438" s="14">
        <v>38.183013698630134</v>
      </c>
      <c r="U438" s="14">
        <v>35.070011025358326</v>
      </c>
      <c r="V438" s="14">
        <v>48.552102376599635</v>
      </c>
      <c r="W438" s="14">
        <v>53.292100428658912</v>
      </c>
      <c r="X438" s="14">
        <v>44.651191203420893</v>
      </c>
      <c r="Y438" s="14">
        <v>59.610942249240125</v>
      </c>
      <c r="AA438" s="13" t="s">
        <v>520</v>
      </c>
      <c r="AB438" s="13"/>
      <c r="AC438" s="13"/>
      <c r="AD438" s="75" t="s">
        <v>551</v>
      </c>
    </row>
    <row r="439" spans="1:30" x14ac:dyDescent="0.2">
      <c r="A439" s="62" t="s">
        <v>466</v>
      </c>
      <c r="B439" s="62" t="s">
        <v>464</v>
      </c>
      <c r="C439" s="14">
        <v>24.736650485436893</v>
      </c>
      <c r="D439" s="14">
        <v>20.251526251526251</v>
      </c>
      <c r="E439" s="14">
        <v>25.558787878787879</v>
      </c>
      <c r="F439" s="14">
        <v>27.167733674775928</v>
      </c>
      <c r="G439" s="14">
        <v>27.108387096774194</v>
      </c>
      <c r="H439" s="14">
        <v>25.484375</v>
      </c>
      <c r="I439" s="14">
        <v>31.222222222222221</v>
      </c>
      <c r="J439" s="14">
        <v>8.5502645502645507</v>
      </c>
      <c r="K439" s="14" t="s">
        <v>545</v>
      </c>
      <c r="L439" s="14">
        <v>46.541613316261206</v>
      </c>
      <c r="M439" s="14">
        <v>35.354005167958654</v>
      </c>
      <c r="N439" s="14">
        <v>30.312093628088427</v>
      </c>
      <c r="O439" s="14">
        <v>34.10143042912874</v>
      </c>
      <c r="P439" s="14">
        <v>31.406410256410258</v>
      </c>
      <c r="Q439" s="14">
        <v>31.457474226804123</v>
      </c>
      <c r="R439" s="14">
        <v>40.039525691699602</v>
      </c>
      <c r="S439" s="14">
        <v>32.30614973262032</v>
      </c>
      <c r="T439" s="14">
        <v>39.440159574468083</v>
      </c>
      <c r="U439" s="14">
        <v>36.204819277108435</v>
      </c>
      <c r="V439" s="14">
        <v>35.615279672578446</v>
      </c>
      <c r="W439" s="14">
        <v>39.062755798090038</v>
      </c>
      <c r="X439" s="14">
        <v>32.62261580381471</v>
      </c>
      <c r="Y439" s="14">
        <v>41.781842818428181</v>
      </c>
      <c r="AA439" s="13" t="s">
        <v>519</v>
      </c>
      <c r="AB439" s="13"/>
      <c r="AC439" s="13"/>
      <c r="AD439" s="75" t="s">
        <v>547</v>
      </c>
    </row>
    <row r="440" spans="1:30" x14ac:dyDescent="0.2">
      <c r="A440" s="62" t="s">
        <v>467</v>
      </c>
      <c r="B440" s="62" t="s">
        <v>464</v>
      </c>
      <c r="C440" s="14">
        <v>42.69678407350689</v>
      </c>
      <c r="D440" s="14">
        <v>27.582554517133957</v>
      </c>
      <c r="E440" s="14">
        <v>31.352290679304897</v>
      </c>
      <c r="F440" s="14" t="s">
        <v>545</v>
      </c>
      <c r="G440" s="14" t="s">
        <v>545</v>
      </c>
      <c r="H440" s="14" t="s">
        <v>545</v>
      </c>
      <c r="I440" s="14">
        <v>31.174496644295303</v>
      </c>
      <c r="J440" s="14" t="s">
        <v>545</v>
      </c>
      <c r="K440" s="14">
        <v>37.094043887147336</v>
      </c>
      <c r="L440" s="14" t="s">
        <v>545</v>
      </c>
      <c r="M440" s="14">
        <v>40.650455927051674</v>
      </c>
      <c r="N440" s="14">
        <v>40.483231707317074</v>
      </c>
      <c r="O440" s="14">
        <v>37.078787878787878</v>
      </c>
      <c r="P440" s="14">
        <v>30.21037037037037</v>
      </c>
      <c r="Q440" s="14">
        <v>43.617777777777775</v>
      </c>
      <c r="R440" s="14">
        <v>45.617117117117118</v>
      </c>
      <c r="S440" s="14">
        <v>31.938837920489295</v>
      </c>
      <c r="T440" s="14">
        <v>47.68702290076336</v>
      </c>
      <c r="U440" s="14">
        <v>65.433130699088153</v>
      </c>
      <c r="V440" s="14">
        <v>50.900804289544233</v>
      </c>
      <c r="W440" s="14">
        <v>40.233243967828422</v>
      </c>
      <c r="X440" s="14" t="s">
        <v>584</v>
      </c>
      <c r="Y440" s="14">
        <v>49.180419580419581</v>
      </c>
      <c r="AA440" s="13" t="s">
        <v>518</v>
      </c>
      <c r="AB440" s="13"/>
      <c r="AC440" s="13"/>
      <c r="AD440" s="75" t="s">
        <v>546</v>
      </c>
    </row>
    <row r="441" spans="1:30" x14ac:dyDescent="0.2">
      <c r="A441" s="62" t="s">
        <v>468</v>
      </c>
      <c r="B441" s="62" t="s">
        <v>464</v>
      </c>
      <c r="C441" s="14">
        <v>21.87857142857143</v>
      </c>
      <c r="D441" s="14">
        <v>21.832498210450968</v>
      </c>
      <c r="E441" s="14">
        <v>22.38288920056101</v>
      </c>
      <c r="F441" s="14">
        <v>23.578909090909089</v>
      </c>
      <c r="G441" s="14">
        <v>23.504398826979472</v>
      </c>
      <c r="H441" s="14">
        <v>24.190969652109548</v>
      </c>
      <c r="I441" s="14">
        <v>23.279730740463723</v>
      </c>
      <c r="J441" s="14">
        <v>7.3013595166163139</v>
      </c>
      <c r="K441" s="14">
        <v>42.2862509391435</v>
      </c>
      <c r="L441" s="14">
        <v>23.267537826685007</v>
      </c>
      <c r="M441" s="14">
        <v>26.113950276243095</v>
      </c>
      <c r="N441" s="14">
        <v>26.495856353591162</v>
      </c>
      <c r="O441" s="14">
        <v>23.555555555555557</v>
      </c>
      <c r="P441" s="14">
        <v>23.093915343915345</v>
      </c>
      <c r="Q441" s="14">
        <v>22.982928430728826</v>
      </c>
      <c r="R441" s="14">
        <v>23.287318361955087</v>
      </c>
      <c r="S441" s="14">
        <v>23.057085292142379</v>
      </c>
      <c r="T441" s="14">
        <v>21.288487282463187</v>
      </c>
      <c r="U441" s="14">
        <v>21.85282258064516</v>
      </c>
      <c r="V441" s="14">
        <v>31.636933797909407</v>
      </c>
      <c r="W441" s="14">
        <v>34.745276417074876</v>
      </c>
      <c r="X441" s="14">
        <v>28.738311235170968</v>
      </c>
      <c r="Y441" s="14">
        <v>36.582638888888887</v>
      </c>
      <c r="AA441" s="13" t="s">
        <v>519</v>
      </c>
      <c r="AB441" s="13"/>
      <c r="AC441" s="13"/>
      <c r="AD441" s="75" t="s">
        <v>547</v>
      </c>
    </row>
    <row r="442" spans="1:30" x14ac:dyDescent="0.2">
      <c r="A442" s="62" t="s">
        <v>537</v>
      </c>
      <c r="B442" s="62" t="s">
        <v>464</v>
      </c>
      <c r="C442" s="14">
        <v>25.994324631101023</v>
      </c>
      <c r="D442" s="14">
        <v>27.081879572312886</v>
      </c>
      <c r="E442" s="14">
        <v>47.556085249579361</v>
      </c>
      <c r="F442" s="14">
        <v>32.093573844419389</v>
      </c>
      <c r="G442" s="14">
        <v>31.493462194428652</v>
      </c>
      <c r="H442" s="14">
        <v>36.697493517718236</v>
      </c>
      <c r="I442" s="14">
        <v>24.72776720152298</v>
      </c>
      <c r="J442" s="14">
        <v>35.133515731874148</v>
      </c>
      <c r="K442" s="14">
        <v>33.813160032493904</v>
      </c>
      <c r="L442" s="14">
        <v>35.102844638949669</v>
      </c>
      <c r="M442" s="14">
        <v>34.558580858085811</v>
      </c>
      <c r="N442" s="14">
        <v>40.624965555249382</v>
      </c>
      <c r="O442" s="14">
        <v>36.42141292442497</v>
      </c>
      <c r="P442" s="14">
        <v>38.041689080150618</v>
      </c>
      <c r="Q442" s="14">
        <v>43.5716603569497</v>
      </c>
      <c r="R442" s="14">
        <v>49.575782537067546</v>
      </c>
      <c r="S442" s="14">
        <v>31.341892269048284</v>
      </c>
      <c r="T442" s="14">
        <v>19.146064301552105</v>
      </c>
      <c r="U442" s="14">
        <v>19.697357440890126</v>
      </c>
      <c r="V442" s="14">
        <v>19.867002369668246</v>
      </c>
      <c r="W442" s="14">
        <v>18.193050193050194</v>
      </c>
      <c r="X442" s="14">
        <v>18.83664393714794</v>
      </c>
      <c r="Y442" s="14">
        <v>21.647700471698112</v>
      </c>
      <c r="AA442" s="13" t="s">
        <v>563</v>
      </c>
      <c r="AB442" s="13"/>
      <c r="AC442" s="13"/>
      <c r="AD442" s="75" t="s">
        <v>547</v>
      </c>
    </row>
    <row r="443" spans="1:30" x14ac:dyDescent="0.2">
      <c r="A443" s="62" t="s">
        <v>469</v>
      </c>
      <c r="B443" s="62" t="s">
        <v>464</v>
      </c>
      <c r="C443" s="14">
        <v>25.137795275590552</v>
      </c>
      <c r="D443" s="14">
        <v>21.636815920398011</v>
      </c>
      <c r="E443" s="14">
        <v>26.520644511581068</v>
      </c>
      <c r="F443" s="14">
        <v>24.459051724137932</v>
      </c>
      <c r="G443" s="14">
        <v>26.787978142076504</v>
      </c>
      <c r="H443" s="14">
        <v>27.197558268590456</v>
      </c>
      <c r="I443" s="14">
        <v>28.786830357142858</v>
      </c>
      <c r="J443" s="14">
        <v>28.577576443941108</v>
      </c>
      <c r="K443" s="14">
        <v>28.327683615819208</v>
      </c>
      <c r="L443" s="14">
        <v>66.528949950932287</v>
      </c>
      <c r="M443" s="14" t="s">
        <v>545</v>
      </c>
      <c r="N443" s="14" t="s">
        <v>545</v>
      </c>
      <c r="O443" s="14" t="s">
        <v>545</v>
      </c>
      <c r="P443" s="14" t="s">
        <v>545</v>
      </c>
      <c r="Q443" s="14" t="s">
        <v>545</v>
      </c>
      <c r="R443" s="14" t="s">
        <v>545</v>
      </c>
      <c r="S443" s="14" t="s">
        <v>545</v>
      </c>
      <c r="T443" s="14" t="s">
        <v>545</v>
      </c>
      <c r="U443" s="14" t="s">
        <v>545</v>
      </c>
      <c r="V443" s="14">
        <v>37.348258706467661</v>
      </c>
      <c r="W443" s="14">
        <v>39.634730538922156</v>
      </c>
      <c r="X443" s="14">
        <v>29.861553784860558</v>
      </c>
      <c r="Y443" s="14">
        <v>30.260138476755689</v>
      </c>
      <c r="AA443" s="13" t="s">
        <v>518</v>
      </c>
      <c r="AB443" s="13"/>
      <c r="AC443" s="13"/>
      <c r="AD443" s="75" t="s">
        <v>546</v>
      </c>
    </row>
    <row r="444" spans="1:30" x14ac:dyDescent="0.2">
      <c r="A444" s="62" t="s">
        <v>470</v>
      </c>
      <c r="B444" s="62" t="s">
        <v>464</v>
      </c>
      <c r="C444" s="14">
        <v>19.392258064516128</v>
      </c>
      <c r="D444" s="14">
        <v>22.406632324533163</v>
      </c>
      <c r="E444" s="14">
        <v>20.260413354531</v>
      </c>
      <c r="F444" s="14">
        <v>20.780141843971631</v>
      </c>
      <c r="G444" s="14">
        <v>28.996738421395957</v>
      </c>
      <c r="H444" s="14">
        <v>21.709175223583969</v>
      </c>
      <c r="I444" s="14">
        <v>22.744396119103378</v>
      </c>
      <c r="J444" s="14">
        <v>22.91007804546997</v>
      </c>
      <c r="K444" s="14">
        <v>22.528673227010518</v>
      </c>
      <c r="L444" s="14">
        <v>24.694351042367181</v>
      </c>
      <c r="M444" s="14">
        <v>13.104138851802404</v>
      </c>
      <c r="N444" s="14">
        <v>23.969493798189742</v>
      </c>
      <c r="O444" s="14">
        <v>21.967262909213634</v>
      </c>
      <c r="P444" s="14">
        <v>35.355333333333334</v>
      </c>
      <c r="Q444" s="14">
        <v>21.662830060934326</v>
      </c>
      <c r="R444" s="14">
        <v>21.104290429042905</v>
      </c>
      <c r="S444" s="14" t="s">
        <v>545</v>
      </c>
      <c r="T444" s="14" t="s">
        <v>545</v>
      </c>
      <c r="U444" s="14" t="s">
        <v>545</v>
      </c>
      <c r="V444" s="14">
        <v>28.326523777628935</v>
      </c>
      <c r="W444" s="14">
        <v>31.326599326599325</v>
      </c>
      <c r="X444" s="14">
        <v>25.611764705882354</v>
      </c>
      <c r="Y444" s="14">
        <v>31.333220568335587</v>
      </c>
      <c r="AA444" s="13" t="s">
        <v>563</v>
      </c>
      <c r="AB444" s="13"/>
      <c r="AC444" s="13"/>
      <c r="AD444" s="75" t="s">
        <v>547</v>
      </c>
    </row>
    <row r="445" spans="1:30" x14ac:dyDescent="0.2">
      <c r="A445" s="62" t="s">
        <v>471</v>
      </c>
      <c r="B445" s="62" t="s">
        <v>464</v>
      </c>
      <c r="C445" s="14">
        <v>18.639591719378952</v>
      </c>
      <c r="D445" s="14">
        <v>18.106946597153726</v>
      </c>
      <c r="E445" s="14">
        <v>19.615721140276602</v>
      </c>
      <c r="F445" s="14">
        <v>19.398500416550959</v>
      </c>
      <c r="G445" s="14">
        <v>19.888530566461021</v>
      </c>
      <c r="H445" s="14">
        <v>20.568146362218126</v>
      </c>
      <c r="I445" s="14">
        <v>21.652745995423341</v>
      </c>
      <c r="J445" s="14">
        <v>21.790953899681067</v>
      </c>
      <c r="K445" s="14">
        <v>21.40031874818893</v>
      </c>
      <c r="L445" s="14">
        <v>27.33712952799122</v>
      </c>
      <c r="M445" s="14">
        <v>22.931758530183728</v>
      </c>
      <c r="N445" s="14">
        <v>23.245063082830498</v>
      </c>
      <c r="O445" s="14">
        <v>20.726924654724463</v>
      </c>
      <c r="P445" s="14">
        <v>22.246625269978402</v>
      </c>
      <c r="Q445" s="14">
        <v>20.416462251294632</v>
      </c>
      <c r="R445" s="14">
        <v>20.341218053289833</v>
      </c>
      <c r="S445" s="14">
        <v>19.761518713687341</v>
      </c>
      <c r="T445" s="14">
        <v>20.370818218460297</v>
      </c>
      <c r="U445" s="14">
        <v>18.666621712744437</v>
      </c>
      <c r="V445" s="14">
        <v>24.61748844375963</v>
      </c>
      <c r="W445" s="14">
        <v>29.899742930591259</v>
      </c>
      <c r="X445" s="14">
        <v>27.121666666666666</v>
      </c>
      <c r="Y445" s="14">
        <v>32.940561224489798</v>
      </c>
      <c r="AA445" s="13" t="s">
        <v>519</v>
      </c>
      <c r="AB445" s="13"/>
      <c r="AC445" s="13"/>
      <c r="AD445" s="75" t="s">
        <v>547</v>
      </c>
    </row>
    <row r="446" spans="1:30" x14ac:dyDescent="0.2">
      <c r="A446" s="62" t="s">
        <v>172</v>
      </c>
      <c r="B446" s="62" t="s">
        <v>173</v>
      </c>
      <c r="C446" s="14">
        <v>16.946443643059926</v>
      </c>
      <c r="D446" s="14">
        <v>16.792535509217288</v>
      </c>
      <c r="E446" s="14">
        <v>17.907896701000148</v>
      </c>
      <c r="F446" s="14">
        <v>17.85861550313658</v>
      </c>
      <c r="G446" s="14">
        <v>18.546793121263562</v>
      </c>
      <c r="H446" s="14">
        <v>18.644167519368512</v>
      </c>
      <c r="I446" s="14">
        <v>18.706747935225593</v>
      </c>
      <c r="J446" s="14">
        <v>18.180130509125171</v>
      </c>
      <c r="K446" s="14">
        <v>18.378223693283687</v>
      </c>
      <c r="L446" s="14">
        <v>27.746143005488801</v>
      </c>
      <c r="M446" s="14">
        <v>21.800096392688985</v>
      </c>
      <c r="N446" s="14">
        <v>20.242278527834287</v>
      </c>
      <c r="O446" s="14">
        <v>19.338755094479438</v>
      </c>
      <c r="P446" s="14">
        <v>19.110073872615679</v>
      </c>
      <c r="Q446" s="14">
        <v>18.651744207328232</v>
      </c>
      <c r="R446" s="14">
        <v>18.22033959019917</v>
      </c>
      <c r="S446" s="14">
        <v>18.273845047636168</v>
      </c>
      <c r="T446" s="14">
        <v>16.661150230546522</v>
      </c>
      <c r="U446" s="14">
        <v>16.466602577796767</v>
      </c>
      <c r="V446" s="14">
        <v>24.798037612428455</v>
      </c>
      <c r="W446" s="14">
        <v>29.443721583558201</v>
      </c>
      <c r="X446" s="14">
        <v>24.53577840471916</v>
      </c>
      <c r="Y446" s="14">
        <v>31.244117432796678</v>
      </c>
      <c r="AA446" s="13" t="s">
        <v>518</v>
      </c>
      <c r="AB446" s="13"/>
      <c r="AC446" s="13"/>
      <c r="AD446" s="75" t="s">
        <v>546</v>
      </c>
    </row>
    <row r="447" spans="1:30" x14ac:dyDescent="0.2">
      <c r="A447" s="62" t="s">
        <v>472</v>
      </c>
      <c r="B447" s="62" t="s">
        <v>173</v>
      </c>
      <c r="C447" s="14">
        <v>17.039172728069406</v>
      </c>
      <c r="D447" s="14">
        <v>16.927873907829365</v>
      </c>
      <c r="E447" s="14">
        <v>17.608635437881873</v>
      </c>
      <c r="F447" s="14">
        <v>17.971210434229363</v>
      </c>
      <c r="G447" s="14" t="s">
        <v>545</v>
      </c>
      <c r="H447" s="14">
        <v>17.820270764727407</v>
      </c>
      <c r="I447" s="14">
        <v>17.88136300417246</v>
      </c>
      <c r="J447" s="14">
        <v>18.037230871149387</v>
      </c>
      <c r="K447" s="14">
        <v>18.231584355532721</v>
      </c>
      <c r="L447" s="14">
        <v>18.583436878727635</v>
      </c>
      <c r="M447" s="14">
        <v>19.495503875968993</v>
      </c>
      <c r="N447" s="14">
        <v>19.325233413714216</v>
      </c>
      <c r="O447" s="14">
        <v>19.317611026033692</v>
      </c>
      <c r="P447" s="14">
        <v>18.378032384404044</v>
      </c>
      <c r="Q447" s="14">
        <v>16.796517582792763</v>
      </c>
      <c r="R447" s="14">
        <v>18.646962140104286</v>
      </c>
      <c r="S447" s="14">
        <v>18.341820678606169</v>
      </c>
      <c r="T447" s="14">
        <v>16.993000625960281</v>
      </c>
      <c r="U447" s="14">
        <v>17.06424311275206</v>
      </c>
      <c r="V447" s="14">
        <v>23.516538188179979</v>
      </c>
      <c r="W447" s="14">
        <v>27.926903608556032</v>
      </c>
      <c r="X447" s="14">
        <v>22.95959650447729</v>
      </c>
      <c r="Y447" s="14">
        <v>30.790844514601421</v>
      </c>
      <c r="AA447" s="13" t="s">
        <v>519</v>
      </c>
      <c r="AB447" s="13"/>
      <c r="AC447" s="13"/>
      <c r="AD447" s="75" t="s">
        <v>547</v>
      </c>
    </row>
    <row r="448" spans="1:30" x14ac:dyDescent="0.2">
      <c r="A448" s="62" t="s">
        <v>174</v>
      </c>
      <c r="B448" s="62" t="s">
        <v>173</v>
      </c>
      <c r="C448" s="14">
        <v>16.404701640440315</v>
      </c>
      <c r="D448" s="14">
        <v>15.152250765967477</v>
      </c>
      <c r="E448" s="14">
        <v>17.718398539445506</v>
      </c>
      <c r="F448" s="14">
        <v>17.773553968881551</v>
      </c>
      <c r="G448" s="14">
        <v>18.073025783327552</v>
      </c>
      <c r="H448" s="14">
        <v>17.84367421180275</v>
      </c>
      <c r="I448" s="14">
        <v>17.96124702553924</v>
      </c>
      <c r="J448" s="14">
        <v>18.285973986625404</v>
      </c>
      <c r="K448" s="14">
        <v>17.770128085432248</v>
      </c>
      <c r="L448" s="14">
        <v>20.018676173791889</v>
      </c>
      <c r="M448" s="14">
        <v>16.883094962246815</v>
      </c>
      <c r="N448" s="14">
        <v>20.239902044957852</v>
      </c>
      <c r="O448" s="14">
        <v>18.631096825258933</v>
      </c>
      <c r="P448" s="14">
        <v>18.524242971296093</v>
      </c>
      <c r="Q448" s="14">
        <v>18.312108786848608</v>
      </c>
      <c r="R448" s="14">
        <v>18.384980222156877</v>
      </c>
      <c r="S448" s="14">
        <v>17.734610239113639</v>
      </c>
      <c r="T448" s="14">
        <v>16.226691093573844</v>
      </c>
      <c r="U448" s="14">
        <v>16.610938606011985</v>
      </c>
      <c r="V448" s="14">
        <v>25.143938464442453</v>
      </c>
      <c r="W448" s="14">
        <v>27.916265189855654</v>
      </c>
      <c r="X448" s="14">
        <v>22.338815607925383</v>
      </c>
      <c r="Y448" s="14">
        <v>27.875211329055247</v>
      </c>
      <c r="AA448" s="13" t="s">
        <v>519</v>
      </c>
      <c r="AB448" s="13"/>
      <c r="AC448" s="13"/>
      <c r="AD448" s="75" t="s">
        <v>547</v>
      </c>
    </row>
    <row r="449" spans="1:30" x14ac:dyDescent="0.2">
      <c r="A449" s="62" t="s">
        <v>473</v>
      </c>
      <c r="B449" s="62" t="s">
        <v>173</v>
      </c>
      <c r="C449" s="14">
        <v>18.660573678290213</v>
      </c>
      <c r="D449" s="14">
        <v>17.775644541963796</v>
      </c>
      <c r="E449" s="14">
        <v>19.355922865013774</v>
      </c>
      <c r="F449" s="14">
        <v>19.214986376021798</v>
      </c>
      <c r="G449" s="14">
        <v>19.757816785518376</v>
      </c>
      <c r="H449" s="14">
        <v>21.132380695605285</v>
      </c>
      <c r="I449" s="14">
        <v>18.985666751983619</v>
      </c>
      <c r="J449" s="14">
        <v>17.874798619102418</v>
      </c>
      <c r="K449" s="14">
        <v>17.517312448474854</v>
      </c>
      <c r="L449" s="14">
        <v>19.998734444210083</v>
      </c>
      <c r="M449" s="14">
        <v>16.411002628614344</v>
      </c>
      <c r="N449" s="14">
        <v>23.301381843624277</v>
      </c>
      <c r="O449" s="14">
        <v>18.243385400063755</v>
      </c>
      <c r="P449" s="14">
        <v>16.362020854751066</v>
      </c>
      <c r="Q449" s="14">
        <v>19.774267895878523</v>
      </c>
      <c r="R449" s="14">
        <v>23.827559759682988</v>
      </c>
      <c r="S449" s="14">
        <v>11.95213823968175</v>
      </c>
      <c r="T449" s="14">
        <v>16.802724397956702</v>
      </c>
      <c r="U449" s="14">
        <v>16.763214800576645</v>
      </c>
      <c r="V449" s="14">
        <v>27.308558253085582</v>
      </c>
      <c r="W449" s="14">
        <v>29.459557344064386</v>
      </c>
      <c r="X449" s="14">
        <v>25.143006809848089</v>
      </c>
      <c r="Y449" s="14">
        <v>32.495966725485253</v>
      </c>
      <c r="AA449" s="13" t="s">
        <v>519</v>
      </c>
      <c r="AB449" s="13"/>
      <c r="AC449" s="13"/>
      <c r="AD449" s="75" t="s">
        <v>547</v>
      </c>
    </row>
    <row r="450" spans="1:30" x14ac:dyDescent="0.2">
      <c r="A450" s="62" t="s">
        <v>474</v>
      </c>
      <c r="B450" s="62" t="s">
        <v>173</v>
      </c>
      <c r="C450" s="14">
        <v>17.41733870967742</v>
      </c>
      <c r="D450" s="14">
        <v>16.736638003709324</v>
      </c>
      <c r="E450" s="14">
        <v>17.630252787193204</v>
      </c>
      <c r="F450" s="14">
        <v>17.719097097814405</v>
      </c>
      <c r="G450" s="14">
        <v>18.261649874055415</v>
      </c>
      <c r="H450" s="14">
        <v>18.247289763047856</v>
      </c>
      <c r="I450" s="14">
        <v>18.427910886927279</v>
      </c>
      <c r="J450" s="14">
        <v>18.421600179627273</v>
      </c>
      <c r="K450" s="14">
        <v>18.269754468381841</v>
      </c>
      <c r="L450" s="14">
        <v>21.373391046816266</v>
      </c>
      <c r="M450" s="14">
        <v>17.291945551628189</v>
      </c>
      <c r="N450" s="14">
        <v>20.695746027019986</v>
      </c>
      <c r="O450" s="14">
        <v>18.942734169827837</v>
      </c>
      <c r="P450" s="14">
        <v>18.93768341726749</v>
      </c>
      <c r="Q450" s="14">
        <v>18.632658209600692</v>
      </c>
      <c r="R450" s="14">
        <v>18.461722659042174</v>
      </c>
      <c r="S450" s="14">
        <v>18.033677000463772</v>
      </c>
      <c r="T450" s="14">
        <v>16.074126698087053</v>
      </c>
      <c r="U450" s="14">
        <v>16.666390442648989</v>
      </c>
      <c r="V450" s="14">
        <v>26.063160903115175</v>
      </c>
      <c r="W450" s="14">
        <v>29.035316712309278</v>
      </c>
      <c r="X450" s="14">
        <v>23.463851387077444</v>
      </c>
      <c r="Y450" s="14">
        <v>31.984763038985605</v>
      </c>
      <c r="AA450" s="13" t="s">
        <v>518</v>
      </c>
      <c r="AB450" s="13"/>
      <c r="AC450" s="13"/>
      <c r="AD450" s="75" t="s">
        <v>546</v>
      </c>
    </row>
    <row r="451" spans="1:30" x14ac:dyDescent="0.2">
      <c r="A451" s="62" t="s">
        <v>475</v>
      </c>
      <c r="B451" s="62" t="s">
        <v>173</v>
      </c>
      <c r="C451" s="14">
        <v>16.493058422791083</v>
      </c>
      <c r="D451" s="14">
        <v>15.768800940047003</v>
      </c>
      <c r="E451" s="14">
        <v>16.771815864300422</v>
      </c>
      <c r="F451" s="14">
        <v>17.56746146435453</v>
      </c>
      <c r="G451" s="14">
        <v>18.451859095137017</v>
      </c>
      <c r="H451" s="14">
        <v>18.208933836052481</v>
      </c>
      <c r="I451" s="14">
        <v>17.653503651306</v>
      </c>
      <c r="J451" s="14">
        <v>18.21935736677116</v>
      </c>
      <c r="K451" s="14">
        <v>18.095089710368352</v>
      </c>
      <c r="L451" s="14">
        <v>26.055589438782864</v>
      </c>
      <c r="M451" s="14">
        <v>17.003940298507462</v>
      </c>
      <c r="N451" s="14">
        <v>18.700586625783853</v>
      </c>
      <c r="O451" s="14">
        <v>18.565785322142993</v>
      </c>
      <c r="P451" s="14">
        <v>18.53364601384234</v>
      </c>
      <c r="Q451" s="14">
        <v>14.338222936874319</v>
      </c>
      <c r="R451" s="14">
        <v>18.361491983542166</v>
      </c>
      <c r="S451" s="14">
        <v>17.831801584996473</v>
      </c>
      <c r="T451" s="14">
        <v>16.215178849144635</v>
      </c>
      <c r="U451" s="14">
        <v>16.397749344843533</v>
      </c>
      <c r="V451" s="14">
        <v>26.276944242831298</v>
      </c>
      <c r="W451" s="14">
        <v>29.372484164558877</v>
      </c>
      <c r="X451" s="14">
        <v>23.750582775623329</v>
      </c>
      <c r="Y451" s="14">
        <v>32.580004913847439</v>
      </c>
      <c r="AA451" s="13" t="s">
        <v>518</v>
      </c>
      <c r="AB451" s="13"/>
      <c r="AC451" s="13"/>
      <c r="AD451" s="75" t="s">
        <v>546</v>
      </c>
    </row>
    <row r="452" spans="1:30" x14ac:dyDescent="0.2">
      <c r="A452" s="62" t="s">
        <v>175</v>
      </c>
      <c r="B452" s="62" t="s">
        <v>173</v>
      </c>
      <c r="C452" s="14">
        <v>16.929017023226308</v>
      </c>
      <c r="D452" s="14">
        <v>17.73011517555971</v>
      </c>
      <c r="E452" s="14">
        <v>21.469702120982294</v>
      </c>
      <c r="F452" s="14">
        <v>18.565538773549662</v>
      </c>
      <c r="G452" s="14">
        <v>19.391827353056918</v>
      </c>
      <c r="H452" s="14">
        <v>19.118303207946589</v>
      </c>
      <c r="I452" s="14" t="s">
        <v>545</v>
      </c>
      <c r="J452" s="14">
        <v>19.018104527019233</v>
      </c>
      <c r="K452" s="14">
        <v>20.340103735344115</v>
      </c>
      <c r="L452" s="14">
        <v>25.463984348417828</v>
      </c>
      <c r="M452" s="14">
        <v>21.401622581486748</v>
      </c>
      <c r="N452" s="14">
        <v>18.608002797482268</v>
      </c>
      <c r="O452" s="14">
        <v>20.734005037783376</v>
      </c>
      <c r="P452" s="14">
        <v>18.834225174778833</v>
      </c>
      <c r="Q452" s="14">
        <v>18.403248581738907</v>
      </c>
      <c r="R452" s="14">
        <v>18.307465513691579</v>
      </c>
      <c r="S452" s="14">
        <v>17.940473026840287</v>
      </c>
      <c r="T452" s="14">
        <v>17.203048201230846</v>
      </c>
      <c r="U452" s="14">
        <v>17.580483386173672</v>
      </c>
      <c r="V452" s="14">
        <v>27.324980781356619</v>
      </c>
      <c r="W452" s="14">
        <v>30.280421645378382</v>
      </c>
      <c r="X452" s="14">
        <v>24.631076624966006</v>
      </c>
      <c r="Y452" s="14">
        <v>33.25361694943868</v>
      </c>
      <c r="AA452" s="13" t="s">
        <v>520</v>
      </c>
      <c r="AB452" s="13"/>
      <c r="AC452" s="13"/>
      <c r="AD452" s="75" t="s">
        <v>551</v>
      </c>
    </row>
    <row r="453" spans="1:30" x14ac:dyDescent="0.2">
      <c r="A453" s="62" t="s">
        <v>176</v>
      </c>
      <c r="B453" s="62" t="s">
        <v>177</v>
      </c>
      <c r="C453" s="14">
        <v>18.218635926993276</v>
      </c>
      <c r="D453" s="14">
        <v>18.034443603330811</v>
      </c>
      <c r="E453" s="14">
        <v>21.515575452340983</v>
      </c>
      <c r="F453" s="14">
        <v>19.749119228629706</v>
      </c>
      <c r="G453" s="14">
        <v>19.873473108477665</v>
      </c>
      <c r="H453" s="14">
        <v>20.011707492795388</v>
      </c>
      <c r="I453" s="14">
        <v>19.952675260462652</v>
      </c>
      <c r="J453" s="14">
        <v>19.036489151873766</v>
      </c>
      <c r="K453" s="14">
        <v>19.052680798004989</v>
      </c>
      <c r="L453" s="14">
        <v>25.088851160158459</v>
      </c>
      <c r="M453" s="14">
        <v>24.135805835833107</v>
      </c>
      <c r="N453" s="14">
        <v>22.129676474504059</v>
      </c>
      <c r="O453" s="14">
        <v>18.882308467741936</v>
      </c>
      <c r="P453" s="14">
        <v>19.143048128342247</v>
      </c>
      <c r="Q453" s="14">
        <v>18.885379701916253</v>
      </c>
      <c r="R453" s="14">
        <v>19.108723729012564</v>
      </c>
      <c r="S453" s="14">
        <v>19.05502868516567</v>
      </c>
      <c r="T453" s="14">
        <v>25.730541012216406</v>
      </c>
      <c r="U453" s="14">
        <v>17.866489115331174</v>
      </c>
      <c r="V453" s="14">
        <v>26.703699408558506</v>
      </c>
      <c r="W453" s="14">
        <v>31.098599699108899</v>
      </c>
      <c r="X453" s="14">
        <v>21.350046317739693</v>
      </c>
      <c r="Y453" s="14">
        <v>31.05936812868881</v>
      </c>
      <c r="AA453" s="13" t="s">
        <v>521</v>
      </c>
      <c r="AB453" s="13"/>
      <c r="AC453" s="13"/>
      <c r="AD453" s="75" t="s">
        <v>548</v>
      </c>
    </row>
    <row r="454" spans="1:30" x14ac:dyDescent="0.2">
      <c r="A454" s="62" t="s">
        <v>476</v>
      </c>
      <c r="B454" s="62" t="s">
        <v>177</v>
      </c>
      <c r="C454" s="14">
        <v>17.40957095709571</v>
      </c>
      <c r="D454" s="14">
        <v>16.082143989850934</v>
      </c>
      <c r="E454" s="14">
        <v>17.965381589299763</v>
      </c>
      <c r="F454" s="14">
        <v>19.337814866326688</v>
      </c>
      <c r="G454" s="14">
        <v>19.936405529953916</v>
      </c>
      <c r="H454" s="14">
        <v>20.097928723728298</v>
      </c>
      <c r="I454" s="14">
        <v>20.309245960502693</v>
      </c>
      <c r="J454" s="14">
        <v>20.01750772399588</v>
      </c>
      <c r="K454" s="14">
        <v>21.990901085999415</v>
      </c>
      <c r="L454" s="14">
        <v>20.679599878751137</v>
      </c>
      <c r="M454" s="14">
        <v>17.700073367571534</v>
      </c>
      <c r="N454" s="14">
        <v>22.035781818181817</v>
      </c>
      <c r="O454" s="14">
        <v>19.561965811965813</v>
      </c>
      <c r="P454" s="14">
        <v>19.141179683233204</v>
      </c>
      <c r="Q454" s="14">
        <v>19.326920471480829</v>
      </c>
      <c r="R454" s="14">
        <v>25.823888520238885</v>
      </c>
      <c r="S454" s="14">
        <v>19.203332430235708</v>
      </c>
      <c r="T454" s="14">
        <v>17.482386286948305</v>
      </c>
      <c r="U454" s="14">
        <v>17.568218298555376</v>
      </c>
      <c r="V454" s="14">
        <v>26.759592903314537</v>
      </c>
      <c r="W454" s="14">
        <v>31.367965962119133</v>
      </c>
      <c r="X454" s="14">
        <v>22.103268332875583</v>
      </c>
      <c r="Y454" s="14">
        <v>33.209110867178921</v>
      </c>
      <c r="AA454" s="13" t="s">
        <v>522</v>
      </c>
      <c r="AB454" s="13"/>
      <c r="AC454" s="13"/>
      <c r="AD454" s="75" t="s">
        <v>549</v>
      </c>
    </row>
    <row r="455" spans="1:30" x14ac:dyDescent="0.2">
      <c r="A455" s="62" t="s">
        <v>477</v>
      </c>
      <c r="B455" s="62" t="s">
        <v>177</v>
      </c>
      <c r="C455" s="14">
        <v>18.435407702801974</v>
      </c>
      <c r="D455" s="14">
        <v>17.722402767585702</v>
      </c>
      <c r="E455" s="14">
        <v>19.10615866388309</v>
      </c>
      <c r="F455" s="14">
        <v>19.572337042925277</v>
      </c>
      <c r="G455" s="14">
        <v>19.354553031881643</v>
      </c>
      <c r="H455" s="14">
        <v>19.60124159337817</v>
      </c>
      <c r="I455" s="14">
        <v>19.706488781079443</v>
      </c>
      <c r="J455" s="14">
        <v>18.200039908211114</v>
      </c>
      <c r="K455" s="14">
        <v>17.161457334611697</v>
      </c>
      <c r="L455" s="14">
        <v>18.888012900913814</v>
      </c>
      <c r="M455" s="14">
        <v>19.662619026819254</v>
      </c>
      <c r="N455" s="14">
        <v>19.743634461109174</v>
      </c>
      <c r="O455" s="14">
        <v>19.512245601931699</v>
      </c>
      <c r="P455" s="14">
        <v>18.919952108098862</v>
      </c>
      <c r="Q455" s="14">
        <v>19.183783321941217</v>
      </c>
      <c r="R455" s="14">
        <v>19.108918503331626</v>
      </c>
      <c r="S455" s="14">
        <v>18.664636238846946</v>
      </c>
      <c r="T455" s="14">
        <v>16.858852486844338</v>
      </c>
      <c r="U455" s="14">
        <v>16.993378593579749</v>
      </c>
      <c r="V455" s="14">
        <v>26.717600700525395</v>
      </c>
      <c r="W455" s="14">
        <v>29.669401291673939</v>
      </c>
      <c r="X455" s="14">
        <v>24.226689925861319</v>
      </c>
      <c r="Y455" s="14">
        <v>22.05372151460012</v>
      </c>
      <c r="AA455" s="13" t="s">
        <v>519</v>
      </c>
      <c r="AB455" s="13"/>
      <c r="AC455" s="13"/>
      <c r="AD455" s="75" t="s">
        <v>547</v>
      </c>
    </row>
    <row r="456" spans="1:30" x14ac:dyDescent="0.2">
      <c r="A456" s="62" t="s">
        <v>478</v>
      </c>
      <c r="B456" s="62" t="s">
        <v>177</v>
      </c>
      <c r="C456" s="14">
        <v>17.578499455337692</v>
      </c>
      <c r="D456" s="14">
        <v>17.021122659259923</v>
      </c>
      <c r="E456" s="14">
        <v>18.252265565576444</v>
      </c>
      <c r="F456" s="14">
        <v>18.525128687071486</v>
      </c>
      <c r="G456" s="14">
        <v>18.80039364308298</v>
      </c>
      <c r="H456" s="14">
        <v>18.637217433729063</v>
      </c>
      <c r="I456" s="14">
        <v>18.856073987338004</v>
      </c>
      <c r="J456" s="14">
        <v>18.997291964872915</v>
      </c>
      <c r="K456" s="14">
        <v>18.747456827403983</v>
      </c>
      <c r="L456" s="14">
        <v>18.82491278176461</v>
      </c>
      <c r="M456" s="14">
        <v>19.508012274122059</v>
      </c>
      <c r="N456" s="14">
        <v>17.260595565394365</v>
      </c>
      <c r="O456" s="14">
        <v>21.201148808245652</v>
      </c>
      <c r="P456" s="14">
        <v>19.00905521559195</v>
      </c>
      <c r="Q456" s="14">
        <v>18.694854302184144</v>
      </c>
      <c r="R456" s="14">
        <v>26.835918310056847</v>
      </c>
      <c r="S456" s="14">
        <v>18.734572542710755</v>
      </c>
      <c r="T456" s="14">
        <v>18.998129513846795</v>
      </c>
      <c r="U456" s="14">
        <v>16.66779678430164</v>
      </c>
      <c r="V456" s="14">
        <v>23.530318956455808</v>
      </c>
      <c r="W456" s="14">
        <v>28.285569576787708</v>
      </c>
      <c r="X456" s="14">
        <v>24.077448319420974</v>
      </c>
      <c r="Y456" s="14">
        <v>30.509847457627117</v>
      </c>
      <c r="AA456" s="13" t="s">
        <v>519</v>
      </c>
      <c r="AB456" s="13"/>
      <c r="AC456" s="13"/>
      <c r="AD456" s="75" t="s">
        <v>547</v>
      </c>
    </row>
    <row r="457" spans="1:30" x14ac:dyDescent="0.2">
      <c r="A457" s="62" t="s">
        <v>479</v>
      </c>
      <c r="B457" s="62" t="s">
        <v>177</v>
      </c>
      <c r="C457" s="14">
        <v>17.61946362187998</v>
      </c>
      <c r="D457" s="14">
        <v>17.124069544175281</v>
      </c>
      <c r="E457" s="14">
        <v>20.784598448312014</v>
      </c>
      <c r="F457" s="14">
        <v>19.023617465816827</v>
      </c>
      <c r="G457" s="14">
        <v>18.922280062467465</v>
      </c>
      <c r="H457" s="14">
        <v>19.085996603365757</v>
      </c>
      <c r="I457" s="14">
        <v>19.295367723328358</v>
      </c>
      <c r="J457" s="14">
        <v>19.980451878666834</v>
      </c>
      <c r="K457" s="14">
        <v>19.295604725670806</v>
      </c>
      <c r="L457" s="14">
        <v>18.78391959798995</v>
      </c>
      <c r="M457" s="14">
        <v>19.597516469974881</v>
      </c>
      <c r="N457" s="14">
        <v>19.318166870243353</v>
      </c>
      <c r="O457" s="14">
        <v>19.435967431813328</v>
      </c>
      <c r="P457" s="14">
        <v>19.298253893345919</v>
      </c>
      <c r="Q457" s="14">
        <v>18.604690078322914</v>
      </c>
      <c r="R457" s="14">
        <v>18.715333224702622</v>
      </c>
      <c r="S457" s="14">
        <v>18.225891462021035</v>
      </c>
      <c r="T457" s="14">
        <v>16.554463040446304</v>
      </c>
      <c r="U457" s="14">
        <v>16.660145628830822</v>
      </c>
      <c r="V457" s="14">
        <v>26.626929295898869</v>
      </c>
      <c r="W457" s="14">
        <v>29.802307955601194</v>
      </c>
      <c r="X457" s="14">
        <v>24.437592137592137</v>
      </c>
      <c r="Y457" s="14">
        <v>31.036712342222877</v>
      </c>
      <c r="AA457" s="13" t="s">
        <v>518</v>
      </c>
      <c r="AB457" s="13"/>
      <c r="AC457" s="13"/>
      <c r="AD457" s="75" t="s">
        <v>546</v>
      </c>
    </row>
    <row r="458" spans="1:30" x14ac:dyDescent="0.2">
      <c r="A458" s="62" t="s">
        <v>178</v>
      </c>
      <c r="B458" s="62" t="s">
        <v>177</v>
      </c>
      <c r="C458" s="14">
        <v>17.476440277073831</v>
      </c>
      <c r="D458" s="14">
        <v>16.780207695996559</v>
      </c>
      <c r="E458" s="14">
        <v>18.437552196767484</v>
      </c>
      <c r="F458" s="14">
        <v>18.496320258794984</v>
      </c>
      <c r="G458" s="14">
        <v>18.730080409356724</v>
      </c>
      <c r="H458" s="14">
        <v>18.756123045732778</v>
      </c>
      <c r="I458" s="14">
        <v>18.635606990816648</v>
      </c>
      <c r="J458" s="14">
        <v>18.961324852510032</v>
      </c>
      <c r="K458" s="14">
        <v>18.657297396277176</v>
      </c>
      <c r="L458" s="14">
        <v>25.408112799136852</v>
      </c>
      <c r="M458" s="14">
        <v>21.672941610115384</v>
      </c>
      <c r="N458" s="14">
        <v>21.616660084297489</v>
      </c>
      <c r="O458" s="14">
        <v>19.05469655846974</v>
      </c>
      <c r="P458" s="14">
        <v>18.850847283820851</v>
      </c>
      <c r="Q458" s="14">
        <v>22.94674345349836</v>
      </c>
      <c r="R458" s="14">
        <v>25.675171693515207</v>
      </c>
      <c r="S458" s="14">
        <v>17.872581080487329</v>
      </c>
      <c r="T458" s="14">
        <v>20.776991380591468</v>
      </c>
      <c r="U458" s="14">
        <v>16.949582711275362</v>
      </c>
      <c r="V458" s="14">
        <v>25.326225644809981</v>
      </c>
      <c r="W458" s="14">
        <v>27.891695747323595</v>
      </c>
      <c r="X458" s="14">
        <v>22.634468758114391</v>
      </c>
      <c r="Y458" s="14">
        <v>31.243332785074838</v>
      </c>
      <c r="AA458" s="13" t="s">
        <v>519</v>
      </c>
      <c r="AB458" s="13"/>
      <c r="AC458" s="13"/>
      <c r="AD458" s="75" t="s">
        <v>547</v>
      </c>
    </row>
    <row r="459" spans="1:30" x14ac:dyDescent="0.2">
      <c r="A459" s="62" t="s">
        <v>480</v>
      </c>
      <c r="B459" s="62" t="s">
        <v>177</v>
      </c>
      <c r="C459" s="14">
        <v>18.557847783663227</v>
      </c>
      <c r="D459" s="14">
        <v>17.832593003886728</v>
      </c>
      <c r="E459" s="14">
        <v>19.097860160828677</v>
      </c>
      <c r="F459" s="14">
        <v>17.417269076305221</v>
      </c>
      <c r="G459" s="14">
        <v>19.70228601807549</v>
      </c>
      <c r="H459" s="14">
        <v>19.842720231062099</v>
      </c>
      <c r="I459" s="14">
        <v>19.957263860369611</v>
      </c>
      <c r="J459" s="14">
        <v>19.818124368048533</v>
      </c>
      <c r="K459" s="14">
        <v>19.748472378102008</v>
      </c>
      <c r="L459" s="14">
        <v>20.5932159835539</v>
      </c>
      <c r="M459" s="14">
        <v>19.621926229508198</v>
      </c>
      <c r="N459" s="14">
        <v>18.328383049545511</v>
      </c>
      <c r="O459" s="14">
        <v>18.496511627906976</v>
      </c>
      <c r="P459" s="14">
        <v>19.986892829606784</v>
      </c>
      <c r="Q459" s="14">
        <v>19.633948149103574</v>
      </c>
      <c r="R459" s="14">
        <v>21.757474226804124</v>
      </c>
      <c r="S459" s="14">
        <v>21.477083333333333</v>
      </c>
      <c r="T459" s="14">
        <v>25.872381691233514</v>
      </c>
      <c r="U459" s="14">
        <v>26.09366738008309</v>
      </c>
      <c r="V459" s="14">
        <v>29.578854744821985</v>
      </c>
      <c r="W459" s="14">
        <v>27.516925151719487</v>
      </c>
      <c r="X459" s="14">
        <v>31.575974113522989</v>
      </c>
      <c r="Y459" s="14">
        <v>30.825672043010751</v>
      </c>
      <c r="AA459" s="13" t="s">
        <v>519</v>
      </c>
      <c r="AB459" s="13"/>
      <c r="AC459" s="13"/>
      <c r="AD459" s="75" t="s">
        <v>547</v>
      </c>
    </row>
    <row r="460" spans="1:30" x14ac:dyDescent="0.2">
      <c r="A460" s="62" t="s">
        <v>177</v>
      </c>
      <c r="B460" s="62" t="s">
        <v>177</v>
      </c>
      <c r="C460" s="14">
        <v>17.536403982247812</v>
      </c>
      <c r="D460" s="14">
        <v>17.549744443123735</v>
      </c>
      <c r="E460" s="14">
        <v>19.089947089947088</v>
      </c>
      <c r="F460" s="14">
        <v>19.141531322505802</v>
      </c>
      <c r="G460" s="14">
        <v>19.434106755057719</v>
      </c>
      <c r="H460" s="14">
        <v>17.610609606597571</v>
      </c>
      <c r="I460" s="14">
        <v>19.426938153310104</v>
      </c>
      <c r="J460" s="14">
        <v>19.87940131366426</v>
      </c>
      <c r="K460" s="14">
        <v>19.635020199872422</v>
      </c>
      <c r="L460" s="14">
        <v>20.011573081868839</v>
      </c>
      <c r="M460" s="14">
        <v>18.373820754716981</v>
      </c>
      <c r="N460" s="14">
        <v>29.04492600422833</v>
      </c>
      <c r="O460" s="14">
        <v>19.249122444765643</v>
      </c>
      <c r="P460" s="14">
        <v>17.518891944189836</v>
      </c>
      <c r="Q460" s="14">
        <v>19.0928939654301</v>
      </c>
      <c r="R460" s="14">
        <v>19.030568124685772</v>
      </c>
      <c r="S460" s="14">
        <v>18.677406322593676</v>
      </c>
      <c r="T460" s="14">
        <v>14.40160481444333</v>
      </c>
      <c r="U460" s="14">
        <v>16.828835086326652</v>
      </c>
      <c r="V460" s="14">
        <v>23.266935635203602</v>
      </c>
      <c r="W460" s="14">
        <v>28.810955056179775</v>
      </c>
      <c r="X460" s="14">
        <v>20.066878683004397</v>
      </c>
      <c r="Y460" s="14">
        <v>30.698639014906028</v>
      </c>
      <c r="AA460" s="13" t="s">
        <v>519</v>
      </c>
      <c r="AB460" s="13"/>
      <c r="AC460" s="13"/>
      <c r="AD460" s="75" t="s">
        <v>547</v>
      </c>
    </row>
    <row r="461" spans="1:30" x14ac:dyDescent="0.2">
      <c r="A461" s="62" t="s">
        <v>481</v>
      </c>
      <c r="B461" s="62" t="s">
        <v>177</v>
      </c>
      <c r="C461" s="14" t="s">
        <v>584</v>
      </c>
      <c r="D461" s="14">
        <v>28.172898649909786</v>
      </c>
      <c r="E461" s="14">
        <v>28.379160132427252</v>
      </c>
      <c r="F461" s="14">
        <v>26.957828352070194</v>
      </c>
      <c r="G461" s="14">
        <v>28.89031020147106</v>
      </c>
      <c r="H461" s="14">
        <v>23.540838049742977</v>
      </c>
      <c r="I461" s="14">
        <v>19.678531869902326</v>
      </c>
      <c r="J461" s="14">
        <v>19.207820845788209</v>
      </c>
      <c r="K461" s="14">
        <v>18.876343063611294</v>
      </c>
      <c r="L461" s="14">
        <v>25.689972322759207</v>
      </c>
      <c r="M461" s="14">
        <v>19.056571689270456</v>
      </c>
      <c r="N461" s="14">
        <v>21.180519268451992</v>
      </c>
      <c r="O461" s="14">
        <v>19.150226025185663</v>
      </c>
      <c r="P461" s="14">
        <v>18.907721947000077</v>
      </c>
      <c r="Q461" s="14">
        <v>18.573680365999</v>
      </c>
      <c r="R461" s="14">
        <v>18.575476694915253</v>
      </c>
      <c r="S461" s="14">
        <v>12.154055587067498</v>
      </c>
      <c r="T461" s="14">
        <v>21.268218623481783</v>
      </c>
      <c r="U461" s="14">
        <v>16.560786496011872</v>
      </c>
      <c r="V461" s="14">
        <v>24.020743946573145</v>
      </c>
      <c r="W461" s="14">
        <v>28.309714877408378</v>
      </c>
      <c r="X461" s="14">
        <v>23.854336243895219</v>
      </c>
      <c r="Y461" s="14">
        <v>28.424771251475796</v>
      </c>
      <c r="AA461" s="13" t="s">
        <v>521</v>
      </c>
      <c r="AB461" s="13"/>
      <c r="AC461" s="13"/>
      <c r="AD461" s="75" t="s">
        <v>548</v>
      </c>
    </row>
    <row r="462" spans="1:30" x14ac:dyDescent="0.2">
      <c r="A462" s="62" t="s">
        <v>179</v>
      </c>
      <c r="B462" s="62" t="s">
        <v>180</v>
      </c>
      <c r="C462" s="14">
        <v>16.71263517559618</v>
      </c>
      <c r="D462" s="14">
        <v>16.358426238450786</v>
      </c>
      <c r="E462" s="14">
        <v>17.78080719897925</v>
      </c>
      <c r="F462" s="14">
        <v>17.628289366153442</v>
      </c>
      <c r="G462" s="14">
        <v>18.053512993262753</v>
      </c>
      <c r="H462" s="14">
        <v>17.947257383966246</v>
      </c>
      <c r="I462" s="14">
        <v>18.005079129115177</v>
      </c>
      <c r="J462" s="14">
        <v>18.280094582975064</v>
      </c>
      <c r="K462" s="14">
        <v>18.019527453838677</v>
      </c>
      <c r="L462" s="14">
        <v>17.624385784481774</v>
      </c>
      <c r="M462" s="14">
        <v>18.441567902272283</v>
      </c>
      <c r="N462" s="14">
        <v>18.197989618521877</v>
      </c>
      <c r="O462" s="14">
        <v>18.338663024264825</v>
      </c>
      <c r="P462" s="14">
        <v>18.038476376636403</v>
      </c>
      <c r="Q462" s="14">
        <v>17.412842244095451</v>
      </c>
      <c r="R462" s="14">
        <v>17.834726289973094</v>
      </c>
      <c r="S462" s="14">
        <v>14.861523988711195</v>
      </c>
      <c r="T462" s="14">
        <v>16.274059258570166</v>
      </c>
      <c r="U462" s="14">
        <v>16.030056225271291</v>
      </c>
      <c r="V462" s="14">
        <v>25.397580043040978</v>
      </c>
      <c r="W462" s="14">
        <v>27.818541079889087</v>
      </c>
      <c r="X462" s="14">
        <v>23.173852843822338</v>
      </c>
      <c r="Y462" s="14">
        <v>29.928200934076578</v>
      </c>
      <c r="AA462" s="13" t="s">
        <v>519</v>
      </c>
      <c r="AB462" s="13"/>
      <c r="AC462" s="13"/>
      <c r="AD462" s="75" t="s">
        <v>547</v>
      </c>
    </row>
    <row r="463" spans="1:30" x14ac:dyDescent="0.2">
      <c r="A463" s="62" t="s">
        <v>482</v>
      </c>
      <c r="B463" s="62" t="s">
        <v>180</v>
      </c>
      <c r="C463" s="14">
        <v>18.58954558954559</v>
      </c>
      <c r="D463" s="14">
        <v>17.848661233993017</v>
      </c>
      <c r="E463" s="14">
        <v>19.027135104255926</v>
      </c>
      <c r="F463" s="14">
        <v>19.298804780876495</v>
      </c>
      <c r="G463" s="14">
        <v>19.570418552036198</v>
      </c>
      <c r="H463" s="14">
        <v>19.633277216610551</v>
      </c>
      <c r="I463" s="14">
        <v>19.659983291562238</v>
      </c>
      <c r="J463" s="14">
        <v>19.620431893687709</v>
      </c>
      <c r="K463" s="14">
        <v>19.477178423236513</v>
      </c>
      <c r="L463" s="14">
        <v>17.736803697397228</v>
      </c>
      <c r="M463" s="14">
        <v>19.305949008498583</v>
      </c>
      <c r="N463" s="14">
        <v>18.943687741410855</v>
      </c>
      <c r="O463" s="14">
        <v>18.690175840978593</v>
      </c>
      <c r="P463" s="14">
        <v>7.0794290512174642</v>
      </c>
      <c r="Q463" s="14">
        <v>7.5939285131385672</v>
      </c>
      <c r="R463" s="14">
        <v>16.155540940480105</v>
      </c>
      <c r="S463" s="14">
        <v>14.213541666666666</v>
      </c>
      <c r="T463" s="14">
        <v>21.618117229129663</v>
      </c>
      <c r="U463" s="14">
        <v>18.610096153846154</v>
      </c>
      <c r="V463" s="14">
        <v>15.383879168535966</v>
      </c>
      <c r="W463" s="14">
        <v>14.892799293182152</v>
      </c>
      <c r="X463" s="14">
        <v>15.025556353194544</v>
      </c>
      <c r="Y463" s="14">
        <v>17.631778589491429</v>
      </c>
      <c r="AA463" s="13" t="s">
        <v>521</v>
      </c>
      <c r="AB463" s="13"/>
      <c r="AC463" s="13"/>
      <c r="AD463" s="75" t="s">
        <v>548</v>
      </c>
    </row>
    <row r="464" spans="1:30" x14ac:dyDescent="0.2">
      <c r="A464" s="62" t="s">
        <v>181</v>
      </c>
      <c r="B464" s="62" t="s">
        <v>180</v>
      </c>
      <c r="C464" s="14">
        <v>16.60487630594757</v>
      </c>
      <c r="D464" s="14">
        <v>16.363825670530694</v>
      </c>
      <c r="E464" s="14">
        <v>17.583953094872705</v>
      </c>
      <c r="F464" s="14">
        <v>17.773436315124279</v>
      </c>
      <c r="G464" s="14">
        <v>18.015429547891351</v>
      </c>
      <c r="H464" s="14">
        <v>18.060245695353249</v>
      </c>
      <c r="I464" s="14">
        <v>18.038315411990446</v>
      </c>
      <c r="J464" s="14">
        <v>17.918680880633918</v>
      </c>
      <c r="K464" s="14">
        <v>17.717498911230788</v>
      </c>
      <c r="L464" s="14">
        <v>9.8950405005075517</v>
      </c>
      <c r="M464" s="14">
        <v>17.991449810386971</v>
      </c>
      <c r="N464" s="14">
        <v>17.934110204924888</v>
      </c>
      <c r="O464" s="14">
        <v>18.396070576367197</v>
      </c>
      <c r="P464" s="14">
        <v>18.405866712823396</v>
      </c>
      <c r="Q464" s="14">
        <v>18.12016414632857</v>
      </c>
      <c r="R464" s="14">
        <v>18.008858653561148</v>
      </c>
      <c r="S464" s="14">
        <v>17.76293663697799</v>
      </c>
      <c r="T464" s="14">
        <v>16.150908190853357</v>
      </c>
      <c r="U464" s="14">
        <v>4.0129434233416532</v>
      </c>
      <c r="V464" s="14">
        <v>36.668330747150655</v>
      </c>
      <c r="W464" s="14">
        <v>16.433631416007731</v>
      </c>
      <c r="X464" s="14">
        <v>24.072669073077709</v>
      </c>
      <c r="Y464" s="14">
        <v>27.268810600382039</v>
      </c>
      <c r="AA464" s="13" t="s">
        <v>519</v>
      </c>
      <c r="AB464" s="13"/>
      <c r="AC464" s="13"/>
      <c r="AD464" s="75" t="s">
        <v>547</v>
      </c>
    </row>
    <row r="465" spans="1:30" x14ac:dyDescent="0.2">
      <c r="A465" s="62" t="s">
        <v>483</v>
      </c>
      <c r="B465" s="62" t="s">
        <v>180</v>
      </c>
      <c r="C465" s="14">
        <v>17.797280593325091</v>
      </c>
      <c r="D465" s="14">
        <v>16.185533384497315</v>
      </c>
      <c r="E465" s="14">
        <v>17.880500894454382</v>
      </c>
      <c r="F465" s="14">
        <v>18.473858487277798</v>
      </c>
      <c r="G465" s="14">
        <v>19.182339648878845</v>
      </c>
      <c r="H465" s="14">
        <v>19.297199170124482</v>
      </c>
      <c r="I465" s="14">
        <v>19.273209095571893</v>
      </c>
      <c r="J465" s="14">
        <v>20.224628099173554</v>
      </c>
      <c r="K465" s="14">
        <v>18.243696162881754</v>
      </c>
      <c r="L465" s="14">
        <v>17.031275060144345</v>
      </c>
      <c r="M465" s="14">
        <v>17.513517095149748</v>
      </c>
      <c r="N465" s="14">
        <v>20.434239340461161</v>
      </c>
      <c r="O465" s="14">
        <v>20.273700673724736</v>
      </c>
      <c r="P465" s="14">
        <v>19.595300546448087</v>
      </c>
      <c r="Q465" s="14">
        <v>16.966074950690334</v>
      </c>
      <c r="R465" s="14">
        <v>18.503688604154533</v>
      </c>
      <c r="S465" s="14">
        <v>18.027878211227403</v>
      </c>
      <c r="T465" s="14">
        <v>16.377223205140144</v>
      </c>
      <c r="U465" s="14">
        <v>16.253787878787879</v>
      </c>
      <c r="V465" s="14">
        <v>26.089260143198089</v>
      </c>
      <c r="W465" s="14">
        <v>28.940496494220202</v>
      </c>
      <c r="X465" s="14">
        <v>23.405949915270195</v>
      </c>
      <c r="Y465" s="14">
        <v>31.965973003374579</v>
      </c>
      <c r="AA465" s="13" t="s">
        <v>519</v>
      </c>
      <c r="AB465" s="13"/>
      <c r="AC465" s="13"/>
      <c r="AD465" s="75" t="s">
        <v>547</v>
      </c>
    </row>
    <row r="466" spans="1:30" x14ac:dyDescent="0.2">
      <c r="A466" s="62" t="s">
        <v>484</v>
      </c>
      <c r="B466" s="62" t="s">
        <v>180</v>
      </c>
      <c r="C466" s="14">
        <v>16.90022292259205</v>
      </c>
      <c r="D466" s="14">
        <v>16.640220714338977</v>
      </c>
      <c r="E466" s="14">
        <v>17.501597444089455</v>
      </c>
      <c r="F466" s="14">
        <v>18.33506882533343</v>
      </c>
      <c r="G466" s="14">
        <v>18.220265548567436</v>
      </c>
      <c r="H466" s="14">
        <v>18.199172699069287</v>
      </c>
      <c r="I466" s="14">
        <v>18.329393276851597</v>
      </c>
      <c r="J466" s="14">
        <v>18.437132626173906</v>
      </c>
      <c r="K466" s="14">
        <v>18.230939004815408</v>
      </c>
      <c r="L466" s="14">
        <v>17.969579329217844</v>
      </c>
      <c r="M466" s="14">
        <v>18.367869902673402</v>
      </c>
      <c r="N466" s="14">
        <v>18.246981470412432</v>
      </c>
      <c r="O466" s="14">
        <v>20.499445061043286</v>
      </c>
      <c r="P466" s="14">
        <v>18.5993244790474</v>
      </c>
      <c r="Q466" s="14">
        <v>20.128640232974909</v>
      </c>
      <c r="R466" s="14">
        <v>17.810392956839166</v>
      </c>
      <c r="S466" s="14">
        <v>17.472220775839624</v>
      </c>
      <c r="T466" s="14">
        <v>16.105926152590779</v>
      </c>
      <c r="U466" s="14">
        <v>14.701521104059635</v>
      </c>
      <c r="V466" s="14">
        <v>24.278935463689301</v>
      </c>
      <c r="W466" s="14">
        <v>27.871044833189945</v>
      </c>
      <c r="X466" s="14">
        <v>22.455828220858894</v>
      </c>
      <c r="Y466" s="14">
        <v>30.970478500139912</v>
      </c>
      <c r="AA466" s="13" t="s">
        <v>519</v>
      </c>
      <c r="AB466" s="13"/>
      <c r="AC466" s="13"/>
      <c r="AD466" s="75" t="s">
        <v>547</v>
      </c>
    </row>
    <row r="467" spans="1:30" x14ac:dyDescent="0.2">
      <c r="A467" s="62" t="s">
        <v>485</v>
      </c>
      <c r="B467" s="62" t="s">
        <v>180</v>
      </c>
      <c r="C467" s="14">
        <v>17.16044290056448</v>
      </c>
      <c r="D467" s="14">
        <v>17.10422291824171</v>
      </c>
      <c r="E467" s="14">
        <v>18.071882278213</v>
      </c>
      <c r="F467" s="14">
        <v>17.989879822896899</v>
      </c>
      <c r="G467" s="14">
        <v>17.2108377452507</v>
      </c>
      <c r="H467" s="14">
        <v>18.310740778376182</v>
      </c>
      <c r="I467" s="14">
        <v>18.488882181305968</v>
      </c>
      <c r="J467" s="14">
        <v>17.873827302316677</v>
      </c>
      <c r="K467" s="14">
        <v>17.763117072725613</v>
      </c>
      <c r="L467" s="14">
        <v>17.215557561335849</v>
      </c>
      <c r="M467" s="14">
        <v>16.118634969325154</v>
      </c>
      <c r="N467" s="14">
        <v>17.991148500365764</v>
      </c>
      <c r="O467" s="14">
        <v>18.415378097860621</v>
      </c>
      <c r="P467" s="14">
        <v>16.868289368011368</v>
      </c>
      <c r="Q467" s="14">
        <v>15.892106492293321</v>
      </c>
      <c r="R467" s="14">
        <v>17.224</v>
      </c>
      <c r="S467" s="14">
        <v>17.796965386439069</v>
      </c>
      <c r="T467" s="14">
        <v>16.368386243386244</v>
      </c>
      <c r="U467" s="14">
        <v>16.501388169968472</v>
      </c>
      <c r="V467" s="14">
        <v>24.465977269401492</v>
      </c>
      <c r="W467" s="14">
        <v>28.828626880155266</v>
      </c>
      <c r="X467" s="14">
        <v>23.199740409576002</v>
      </c>
      <c r="Y467" s="14">
        <v>31.737214415447855</v>
      </c>
      <c r="AA467" s="13" t="s">
        <v>519</v>
      </c>
      <c r="AB467" s="13"/>
      <c r="AC467" s="13"/>
      <c r="AD467" s="75" t="s">
        <v>547</v>
      </c>
    </row>
    <row r="468" spans="1:30" x14ac:dyDescent="0.2">
      <c r="A468" s="62" t="s">
        <v>486</v>
      </c>
      <c r="B468" s="62" t="s">
        <v>180</v>
      </c>
      <c r="C468" s="14">
        <v>15.634963599029307</v>
      </c>
      <c r="D468" s="14">
        <v>15.626599749058972</v>
      </c>
      <c r="E468" s="14">
        <v>17.535521296884934</v>
      </c>
      <c r="F468" s="14">
        <v>18.167388394614598</v>
      </c>
      <c r="G468" s="14">
        <v>19.455020530048525</v>
      </c>
      <c r="H468" s="14">
        <v>17.800489243830491</v>
      </c>
      <c r="I468" s="14">
        <v>17.881868323675207</v>
      </c>
      <c r="J468" s="14">
        <v>18.349986256184717</v>
      </c>
      <c r="K468" s="14">
        <v>18.288404903773714</v>
      </c>
      <c r="L468" s="14">
        <v>17.081077733044285</v>
      </c>
      <c r="M468" s="14">
        <v>18.081668625146886</v>
      </c>
      <c r="N468" s="14">
        <v>20.530359212050985</v>
      </c>
      <c r="O468" s="14">
        <v>18.012748653698207</v>
      </c>
      <c r="P468" s="14">
        <v>17.336330036959346</v>
      </c>
      <c r="Q468" s="14">
        <v>17.608013198208816</v>
      </c>
      <c r="R468" s="14">
        <v>18.263353806067375</v>
      </c>
      <c r="S468" s="14">
        <v>17.865407757104506</v>
      </c>
      <c r="T468" s="14">
        <v>16.276908965833524</v>
      </c>
      <c r="U468" s="14">
        <v>16.235349759019865</v>
      </c>
      <c r="V468" s="14">
        <v>24.545071350164655</v>
      </c>
      <c r="W468" s="14">
        <v>27.867193641366057</v>
      </c>
      <c r="X468" s="14">
        <v>22.503246753246753</v>
      </c>
      <c r="Y468" s="14">
        <v>31.093275394742502</v>
      </c>
      <c r="AA468" s="13" t="s">
        <v>521</v>
      </c>
      <c r="AB468" s="13"/>
      <c r="AC468" s="13"/>
      <c r="AD468" s="75" t="s">
        <v>548</v>
      </c>
    </row>
    <row r="469" spans="1:30" x14ac:dyDescent="0.2">
      <c r="A469" s="62" t="s">
        <v>182</v>
      </c>
      <c r="B469" s="62" t="s">
        <v>180</v>
      </c>
      <c r="C469" s="14">
        <v>16.715411442698215</v>
      </c>
      <c r="D469" s="14">
        <v>16.367461973709688</v>
      </c>
      <c r="E469" s="14">
        <v>17.609568551445186</v>
      </c>
      <c r="F469" s="14">
        <v>17.501692967515545</v>
      </c>
      <c r="G469" s="14">
        <v>18.048094281831276</v>
      </c>
      <c r="H469" s="14">
        <v>17.981449680511183</v>
      </c>
      <c r="I469" s="14">
        <v>17.855567329958003</v>
      </c>
      <c r="J469" s="14">
        <v>17.896423648338182</v>
      </c>
      <c r="K469" s="14">
        <v>18.031132551747351</v>
      </c>
      <c r="L469" s="14">
        <v>17.483285960904666</v>
      </c>
      <c r="M469" s="14">
        <v>18.146946468539117</v>
      </c>
      <c r="N469" s="14">
        <v>19.788337003507056</v>
      </c>
      <c r="O469" s="14">
        <v>17.825040878299461</v>
      </c>
      <c r="P469" s="14">
        <v>17.885018771229365</v>
      </c>
      <c r="Q469" s="14">
        <v>18.071262301844541</v>
      </c>
      <c r="R469" s="14">
        <v>17.854012492606859</v>
      </c>
      <c r="S469" s="14">
        <v>17.587868960668111</v>
      </c>
      <c r="T469" s="14">
        <v>16.014347529036666</v>
      </c>
      <c r="U469" s="14">
        <v>16.037706691392366</v>
      </c>
      <c r="V469" s="14">
        <v>25.550230334384491</v>
      </c>
      <c r="W469" s="14">
        <v>28.425934478279693</v>
      </c>
      <c r="X469" s="14">
        <v>22.883258774948384</v>
      </c>
      <c r="Y469" s="14">
        <v>31.420535561512576</v>
      </c>
      <c r="AA469" s="13" t="s">
        <v>519</v>
      </c>
      <c r="AB469" s="13"/>
      <c r="AC469" s="13"/>
      <c r="AD469" s="75" t="s">
        <v>547</v>
      </c>
    </row>
    <row r="470" spans="1:30" x14ac:dyDescent="0.2">
      <c r="A470" s="62" t="s">
        <v>183</v>
      </c>
      <c r="B470" s="62" t="s">
        <v>180</v>
      </c>
      <c r="C470" s="14">
        <v>16.878843005275606</v>
      </c>
      <c r="D470" s="14">
        <v>16.538293216630198</v>
      </c>
      <c r="E470" s="14">
        <v>18.181420941899983</v>
      </c>
      <c r="F470" s="14">
        <v>18.493165924984108</v>
      </c>
      <c r="G470" s="14">
        <v>18.864691125744748</v>
      </c>
      <c r="H470" s="14">
        <v>18.808993973110802</v>
      </c>
      <c r="I470" s="14">
        <v>11.898012232415903</v>
      </c>
      <c r="J470" s="14">
        <v>13.352436823104693</v>
      </c>
      <c r="K470" s="14">
        <v>17.103606266627253</v>
      </c>
      <c r="L470" s="14">
        <v>18.633461593273477</v>
      </c>
      <c r="M470" s="14">
        <v>21.771364840373625</v>
      </c>
      <c r="N470" s="14">
        <v>15.043149524181985</v>
      </c>
      <c r="O470" s="14">
        <v>18.865945257797581</v>
      </c>
      <c r="P470" s="14">
        <v>19.172418151940334</v>
      </c>
      <c r="Q470" s="14">
        <v>18.287487828627068</v>
      </c>
      <c r="R470" s="14">
        <v>18.095110593713621</v>
      </c>
      <c r="S470" s="14">
        <v>18.06928645294726</v>
      </c>
      <c r="T470" s="14">
        <v>16.54287658802178</v>
      </c>
      <c r="U470" s="14">
        <v>15.89176072234763</v>
      </c>
      <c r="V470" s="14">
        <v>24.085515451757491</v>
      </c>
      <c r="W470" s="14">
        <v>28.51237827056201</v>
      </c>
      <c r="X470" s="14">
        <v>62.651707658235225</v>
      </c>
      <c r="Y470" s="14">
        <v>72.979579997679551</v>
      </c>
      <c r="AA470" s="13" t="s">
        <v>521</v>
      </c>
      <c r="AB470" s="13"/>
      <c r="AC470" s="13"/>
      <c r="AD470" s="75" t="s">
        <v>548</v>
      </c>
    </row>
    <row r="471" spans="1:30" x14ac:dyDescent="0.2">
      <c r="A471" s="62" t="s">
        <v>487</v>
      </c>
      <c r="B471" s="62" t="s">
        <v>488</v>
      </c>
      <c r="C471" s="14">
        <v>17.226005533092149</v>
      </c>
      <c r="D471" s="14">
        <v>15.482127838519764</v>
      </c>
      <c r="E471" s="14">
        <v>23.969781869121473</v>
      </c>
      <c r="F471" s="14">
        <v>18.271094805947094</v>
      </c>
      <c r="G471" s="14">
        <v>19.039167455061495</v>
      </c>
      <c r="H471" s="14">
        <v>18.780374698571695</v>
      </c>
      <c r="I471" s="14">
        <v>19.143041237113401</v>
      </c>
      <c r="J471" s="14">
        <v>19.325861126298523</v>
      </c>
      <c r="K471" s="14">
        <v>19.106162515906199</v>
      </c>
      <c r="L471" s="14">
        <v>15.711614018544712</v>
      </c>
      <c r="M471" s="14">
        <v>18.977424879339871</v>
      </c>
      <c r="N471" s="14">
        <v>21.113696292849387</v>
      </c>
      <c r="O471" s="14">
        <v>18.948588863463005</v>
      </c>
      <c r="P471" s="14">
        <v>18.607232103483756</v>
      </c>
      <c r="Q471" s="14">
        <v>17.335250836120402</v>
      </c>
      <c r="R471" s="14">
        <v>17.427024366231848</v>
      </c>
      <c r="S471" s="14">
        <v>17.698993487270574</v>
      </c>
      <c r="T471" s="14">
        <v>16.633181659082954</v>
      </c>
      <c r="U471" s="14">
        <v>16.541576612444544</v>
      </c>
      <c r="V471" s="14">
        <v>16.500828794695714</v>
      </c>
      <c r="W471" s="14">
        <v>30.1399660688318</v>
      </c>
      <c r="X471" s="14">
        <v>24.397081876281202</v>
      </c>
      <c r="Y471" s="14">
        <v>24.766419054356799</v>
      </c>
      <c r="AA471" s="13" t="s">
        <v>519</v>
      </c>
      <c r="AB471" s="13"/>
      <c r="AC471" s="13"/>
      <c r="AD471" s="75" t="s">
        <v>547</v>
      </c>
    </row>
    <row r="472" spans="1:30" x14ac:dyDescent="0.2">
      <c r="A472" s="62" t="s">
        <v>489</v>
      </c>
      <c r="B472" s="62" t="s">
        <v>488</v>
      </c>
      <c r="C472" s="14">
        <v>16.448218169650325</v>
      </c>
      <c r="D472" s="14">
        <v>16.447659959303639</v>
      </c>
      <c r="E472" s="14">
        <v>17.252279635258358</v>
      </c>
      <c r="F472" s="14">
        <v>17.597795237952976</v>
      </c>
      <c r="G472" s="14">
        <v>18.012877180575199</v>
      </c>
      <c r="H472" s="14">
        <v>18.066699633486532</v>
      </c>
      <c r="I472" s="14">
        <v>18.270129944637272</v>
      </c>
      <c r="J472" s="14">
        <v>18.564788293014946</v>
      </c>
      <c r="K472" s="14">
        <v>18.213230950974602</v>
      </c>
      <c r="L472" s="14">
        <v>14.704921251254309</v>
      </c>
      <c r="M472" s="14">
        <v>18.222909887492289</v>
      </c>
      <c r="N472" s="14">
        <v>17.745353428849057</v>
      </c>
      <c r="O472" s="14">
        <v>17.68354928911819</v>
      </c>
      <c r="P472" s="14">
        <v>17.446544534828082</v>
      </c>
      <c r="Q472" s="14">
        <v>17.560315335415737</v>
      </c>
      <c r="R472" s="14">
        <v>17.682102991156999</v>
      </c>
      <c r="S472" s="14">
        <v>17.560447808866744</v>
      </c>
      <c r="T472" s="14">
        <v>16.016560089242226</v>
      </c>
      <c r="U472" s="14">
        <v>15.154561586000122</v>
      </c>
      <c r="V472" s="14">
        <v>24.965829114705521</v>
      </c>
      <c r="W472" s="14">
        <v>25.004867148279661</v>
      </c>
      <c r="X472" s="14">
        <v>22.465003666137115</v>
      </c>
      <c r="Y472" s="14">
        <v>31.059351066583432</v>
      </c>
      <c r="AA472" s="13" t="s">
        <v>519</v>
      </c>
      <c r="AB472" s="13"/>
      <c r="AC472" s="13"/>
      <c r="AD472" s="75" t="s">
        <v>547</v>
      </c>
    </row>
    <row r="473" spans="1:30" x14ac:dyDescent="0.2">
      <c r="A473" s="62" t="s">
        <v>490</v>
      </c>
      <c r="B473" s="62" t="s">
        <v>491</v>
      </c>
      <c r="C473" s="14">
        <v>17.129303244934938</v>
      </c>
      <c r="D473" s="14">
        <v>18.188560026604588</v>
      </c>
      <c r="E473" s="14">
        <v>19.139353769676884</v>
      </c>
      <c r="F473" s="14">
        <v>19.173388429752066</v>
      </c>
      <c r="G473" s="14">
        <v>18.670586313898415</v>
      </c>
      <c r="H473" s="14">
        <v>19.173058013765978</v>
      </c>
      <c r="I473" s="14">
        <v>21.330446151331916</v>
      </c>
      <c r="J473" s="14">
        <v>19.950516139603472</v>
      </c>
      <c r="K473" s="14">
        <v>19.518362040948976</v>
      </c>
      <c r="L473" s="14">
        <v>18.327194415565128</v>
      </c>
      <c r="M473" s="14">
        <v>19.592877198167578</v>
      </c>
      <c r="N473" s="14">
        <v>19.399882818221766</v>
      </c>
      <c r="O473" s="14">
        <v>19.250943944234677</v>
      </c>
      <c r="P473" s="14">
        <v>18.860056258790436</v>
      </c>
      <c r="Q473" s="14">
        <v>18.621191135734072</v>
      </c>
      <c r="R473" s="14">
        <v>19.125922830477784</v>
      </c>
      <c r="S473" s="14">
        <v>18.591249999999999</v>
      </c>
      <c r="T473" s="14">
        <v>16.604380746349378</v>
      </c>
      <c r="U473" s="14">
        <v>17.270616817384262</v>
      </c>
      <c r="V473" s="14">
        <v>25.568244758011343</v>
      </c>
      <c r="W473" s="14">
        <v>29.099645529736115</v>
      </c>
      <c r="X473" s="14">
        <v>23.681010659297275</v>
      </c>
      <c r="Y473" s="14">
        <v>32.373914187944195</v>
      </c>
      <c r="AA473" s="13" t="s">
        <v>518</v>
      </c>
      <c r="AB473" s="13"/>
      <c r="AC473" s="13"/>
      <c r="AD473" s="75" t="s">
        <v>546</v>
      </c>
    </row>
    <row r="474" spans="1:30" x14ac:dyDescent="0.2">
      <c r="A474" s="62" t="s">
        <v>492</v>
      </c>
      <c r="B474" s="62" t="s">
        <v>491</v>
      </c>
      <c r="C474" s="14">
        <v>18.318448139350753</v>
      </c>
      <c r="D474" s="14">
        <v>17.499091411866949</v>
      </c>
      <c r="E474" s="14">
        <v>18.655480101073909</v>
      </c>
      <c r="F474" s="14">
        <v>18.200398956575111</v>
      </c>
      <c r="G474" s="14">
        <v>18.373684614793763</v>
      </c>
      <c r="H474" s="14">
        <v>20.280510440835268</v>
      </c>
      <c r="I474" s="14">
        <v>21.223440395305744</v>
      </c>
      <c r="J474" s="14">
        <v>19.516981712002458</v>
      </c>
      <c r="K474" s="14">
        <v>18.977801429223049</v>
      </c>
      <c r="L474" s="14">
        <v>26.306072812951282</v>
      </c>
      <c r="M474" s="14">
        <v>21.33992509363296</v>
      </c>
      <c r="N474" s="14">
        <v>18.828178438661709</v>
      </c>
      <c r="O474" s="14">
        <v>18.95478017114193</v>
      </c>
      <c r="P474" s="14">
        <v>18.659984134996755</v>
      </c>
      <c r="Q474" s="14">
        <v>23.241978021978021</v>
      </c>
      <c r="R474" s="14">
        <v>25.958692161728216</v>
      </c>
      <c r="S474" s="14">
        <v>18.225537166085946</v>
      </c>
      <c r="T474" s="14">
        <v>16.885670731707318</v>
      </c>
      <c r="U474" s="14">
        <v>16.727667269439422</v>
      </c>
      <c r="V474" s="14">
        <v>23.889159038901603</v>
      </c>
      <c r="W474" s="14">
        <v>28.699155249520835</v>
      </c>
      <c r="X474" s="14">
        <v>23.981814322105858</v>
      </c>
      <c r="Y474" s="14">
        <v>30.729813884367701</v>
      </c>
      <c r="AA474" s="13" t="s">
        <v>519</v>
      </c>
      <c r="AB474" s="13"/>
      <c r="AC474" s="13"/>
      <c r="AD474" s="75" t="s">
        <v>547</v>
      </c>
    </row>
    <row r="475" spans="1:30" x14ac:dyDescent="0.2">
      <c r="A475" s="62" t="s">
        <v>491</v>
      </c>
      <c r="B475" s="62" t="s">
        <v>491</v>
      </c>
      <c r="C475" s="14">
        <v>32.152284263959388</v>
      </c>
      <c r="D475" s="14">
        <v>30.871921182266011</v>
      </c>
      <c r="E475" s="14">
        <v>31.847457627118644</v>
      </c>
      <c r="F475" s="14">
        <v>30.907801418439718</v>
      </c>
      <c r="G475" s="14">
        <v>33.830588235294115</v>
      </c>
      <c r="H475" s="14">
        <v>31.940758293838861</v>
      </c>
      <c r="I475" s="14">
        <v>32.516509433962263</v>
      </c>
      <c r="J475" s="14">
        <v>32.502358490566039</v>
      </c>
      <c r="K475" s="14">
        <v>31.546296296296298</v>
      </c>
      <c r="L475" s="14">
        <v>31.914153132250579</v>
      </c>
      <c r="M475" s="14">
        <v>35.088167053364266</v>
      </c>
      <c r="N475" s="14">
        <v>39.182448036951499</v>
      </c>
      <c r="O475" s="14">
        <v>34.234482758620686</v>
      </c>
      <c r="P475" s="14">
        <v>55.269841269841272</v>
      </c>
      <c r="Q475" s="14">
        <v>40.070776255707763</v>
      </c>
      <c r="R475" s="14">
        <v>48.477751756440284</v>
      </c>
      <c r="S475" s="14">
        <v>52.576112412177984</v>
      </c>
      <c r="T475" s="14">
        <v>37.202352941176471</v>
      </c>
      <c r="U475" s="14">
        <v>31.830985915492956</v>
      </c>
      <c r="V475" s="14">
        <v>40.369565217391305</v>
      </c>
      <c r="W475" s="14">
        <v>53.322966507177036</v>
      </c>
      <c r="X475" s="14">
        <v>37.529976019184652</v>
      </c>
      <c r="Y475" s="14">
        <v>46.534772182254194</v>
      </c>
      <c r="AA475" s="13" t="s">
        <v>521</v>
      </c>
      <c r="AB475" s="13"/>
      <c r="AC475" s="13"/>
      <c r="AD475" s="75" t="s">
        <v>548</v>
      </c>
    </row>
    <row r="476" spans="1:30" x14ac:dyDescent="0.2">
      <c r="A476" s="62" t="s">
        <v>184</v>
      </c>
      <c r="B476" s="62" t="s">
        <v>185</v>
      </c>
      <c r="C476" s="14">
        <v>16.814036923536886</v>
      </c>
      <c r="D476" s="14">
        <v>16.63023493360572</v>
      </c>
      <c r="E476" s="14">
        <v>18.06659420289855</v>
      </c>
      <c r="F476" s="14">
        <v>17.853457390568831</v>
      </c>
      <c r="G476" s="14">
        <v>17.785348535536286</v>
      </c>
      <c r="H476" s="14">
        <v>17.785619085699054</v>
      </c>
      <c r="I476" s="14">
        <v>18.184208800577085</v>
      </c>
      <c r="J476" s="14">
        <v>18.412430113119232</v>
      </c>
      <c r="K476" s="14">
        <v>18.0257048092869</v>
      </c>
      <c r="L476" s="14">
        <v>17.252456715021058</v>
      </c>
      <c r="M476" s="14">
        <v>18.498110614908967</v>
      </c>
      <c r="N476" s="14">
        <v>20.292299012693935</v>
      </c>
      <c r="O476" s="14">
        <v>18.612870275791625</v>
      </c>
      <c r="P476" s="14">
        <v>17.922695328648203</v>
      </c>
      <c r="Q476" s="14">
        <v>18.017468587189704</v>
      </c>
      <c r="R476" s="14">
        <v>17.94080591940806</v>
      </c>
      <c r="S476" s="14">
        <v>17.046469378974042</v>
      </c>
      <c r="T476" s="14">
        <v>16.055469228233743</v>
      </c>
      <c r="U476" s="14">
        <v>16.232104725652214</v>
      </c>
      <c r="V476" s="14">
        <v>24.545566784032193</v>
      </c>
      <c r="W476" s="14">
        <v>27.064594463331716</v>
      </c>
      <c r="X476" s="14">
        <v>22.085555940422584</v>
      </c>
      <c r="Y476" s="14">
        <v>30.369052649370406</v>
      </c>
      <c r="AA476" s="13" t="s">
        <v>519</v>
      </c>
      <c r="AB476" s="13"/>
      <c r="AC476" s="13"/>
      <c r="AD476" s="75" t="s">
        <v>547</v>
      </c>
    </row>
    <row r="477" spans="1:30" x14ac:dyDescent="0.2">
      <c r="A477" s="62" t="s">
        <v>186</v>
      </c>
      <c r="B477" s="62" t="s">
        <v>185</v>
      </c>
      <c r="C477" s="14">
        <v>17.513302448709464</v>
      </c>
      <c r="D477" s="14">
        <v>16.928039064507839</v>
      </c>
      <c r="E477" s="14">
        <v>18.244970264456537</v>
      </c>
      <c r="F477" s="14">
        <v>17.860408854481673</v>
      </c>
      <c r="G477" s="14">
        <v>18.578750602990834</v>
      </c>
      <c r="H477" s="14">
        <v>23.660535931790498</v>
      </c>
      <c r="I477" s="14">
        <v>18.798348082595869</v>
      </c>
      <c r="J477" s="14">
        <v>18.561785964094195</v>
      </c>
      <c r="K477" s="14">
        <v>18.651689306861719</v>
      </c>
      <c r="L477" s="14">
        <v>17.769172770357603</v>
      </c>
      <c r="M477" s="14">
        <v>16.833721916066128</v>
      </c>
      <c r="N477" s="14">
        <v>20.387049760566313</v>
      </c>
      <c r="O477" s="14">
        <v>18.276453957996768</v>
      </c>
      <c r="P477" s="14">
        <v>25.160884190293128</v>
      </c>
      <c r="Q477" s="14">
        <v>18.056516832800451</v>
      </c>
      <c r="R477" s="14">
        <v>18.376794035414726</v>
      </c>
      <c r="S477" s="14">
        <v>13.895207607569908</v>
      </c>
      <c r="T477" s="14">
        <v>16.52358180965776</v>
      </c>
      <c r="U477" s="14">
        <v>16.679501488095237</v>
      </c>
      <c r="V477" s="14">
        <v>26.093753017282996</v>
      </c>
      <c r="W477" s="14">
        <v>28.96829198199061</v>
      </c>
      <c r="X477" s="14">
        <v>23.498427822772747</v>
      </c>
      <c r="Y477" s="14">
        <v>32.118417307144888</v>
      </c>
      <c r="AA477" s="13" t="s">
        <v>519</v>
      </c>
      <c r="AB477" s="13"/>
      <c r="AC477" s="13"/>
      <c r="AD477" s="75" t="s">
        <v>547</v>
      </c>
    </row>
    <row r="478" spans="1:30" x14ac:dyDescent="0.2">
      <c r="A478" s="62" t="s">
        <v>187</v>
      </c>
      <c r="B478" s="62" t="s">
        <v>185</v>
      </c>
      <c r="C478" s="14">
        <v>17.872493494566051</v>
      </c>
      <c r="D478" s="14">
        <v>17.258161576651119</v>
      </c>
      <c r="E478" s="14">
        <v>28.927613150523367</v>
      </c>
      <c r="F478" s="14">
        <v>18.660316529894491</v>
      </c>
      <c r="G478" s="14">
        <v>18.01177130044843</v>
      </c>
      <c r="H478" s="14">
        <v>18.110778443113773</v>
      </c>
      <c r="I478" s="14">
        <v>18.621661521943363</v>
      </c>
      <c r="J478" s="14">
        <v>18.773022393003842</v>
      </c>
      <c r="K478" s="14">
        <v>18.484352681469939</v>
      </c>
      <c r="L478" s="14">
        <v>17.065829657278588</v>
      </c>
      <c r="M478" s="14">
        <v>16.927254553531764</v>
      </c>
      <c r="N478" s="14">
        <v>20.277429127894393</v>
      </c>
      <c r="O478" s="14">
        <v>17.884591774094538</v>
      </c>
      <c r="P478" s="14">
        <v>18.041998833365739</v>
      </c>
      <c r="Q478" s="14">
        <v>18.275537634408604</v>
      </c>
      <c r="R478" s="14">
        <v>18.469615899101854</v>
      </c>
      <c r="S478" s="14">
        <v>24.097167922189378</v>
      </c>
      <c r="T478" s="14">
        <v>16.152632067588897</v>
      </c>
      <c r="U478" s="14">
        <v>15.556102451918695</v>
      </c>
      <c r="V478" s="14">
        <v>23.313778356266269</v>
      </c>
      <c r="W478" s="14">
        <v>24.558158841435294</v>
      </c>
      <c r="X478" s="14">
        <v>23.848251170476452</v>
      </c>
      <c r="Y478" s="14">
        <v>28.334796926454445</v>
      </c>
      <c r="AA478" s="13" t="s">
        <v>518</v>
      </c>
      <c r="AB478" s="13"/>
      <c r="AC478" s="13"/>
      <c r="AD478" s="75" t="s">
        <v>546</v>
      </c>
    </row>
    <row r="479" spans="1:30" x14ac:dyDescent="0.2">
      <c r="A479" s="62" t="s">
        <v>188</v>
      </c>
      <c r="B479" s="62" t="s">
        <v>185</v>
      </c>
      <c r="C479" s="14">
        <v>17.252950110994274</v>
      </c>
      <c r="D479" s="14">
        <v>17.012116316639741</v>
      </c>
      <c r="E479" s="14">
        <v>18.302397613857977</v>
      </c>
      <c r="F479" s="14">
        <v>18.439666970802918</v>
      </c>
      <c r="G479" s="14">
        <v>18.452445652173914</v>
      </c>
      <c r="H479" s="14">
        <v>18.598472939591286</v>
      </c>
      <c r="I479" s="14">
        <v>18.794514438621921</v>
      </c>
      <c r="J479" s="14">
        <v>18.66422710135285</v>
      </c>
      <c r="K479" s="14">
        <v>17.801303291362935</v>
      </c>
      <c r="L479" s="14">
        <v>46.430439837240847</v>
      </c>
      <c r="M479" s="14">
        <v>48.193766283894625</v>
      </c>
      <c r="N479" s="14">
        <v>51.108472644376903</v>
      </c>
      <c r="O479" s="14">
        <v>45.306322267810522</v>
      </c>
      <c r="P479" s="14">
        <v>20.07210540564931</v>
      </c>
      <c r="Q479" s="14">
        <v>19.941707644166293</v>
      </c>
      <c r="R479" s="14">
        <v>31.260962949704673</v>
      </c>
      <c r="S479" s="14">
        <v>33.991308126901345</v>
      </c>
      <c r="T479" s="14">
        <v>30.844317014720986</v>
      </c>
      <c r="U479" s="14">
        <v>24.21864406779661</v>
      </c>
      <c r="V479" s="55">
        <v>55.683810637054357</v>
      </c>
      <c r="W479" s="14">
        <v>27.616155036234833</v>
      </c>
      <c r="X479" s="14">
        <v>22.266895396154155</v>
      </c>
      <c r="Y479" s="14">
        <v>30.655494071146244</v>
      </c>
      <c r="AA479" s="13" t="s">
        <v>519</v>
      </c>
      <c r="AB479" s="13"/>
      <c r="AC479" s="13"/>
      <c r="AD479" s="75" t="s">
        <v>547</v>
      </c>
    </row>
    <row r="480" spans="1:30" x14ac:dyDescent="0.2">
      <c r="A480" s="62" t="s">
        <v>189</v>
      </c>
      <c r="B480" s="62" t="s">
        <v>185</v>
      </c>
      <c r="C480" s="14">
        <v>16.49427383237364</v>
      </c>
      <c r="D480" s="14">
        <v>16.28743423088827</v>
      </c>
      <c r="E480" s="14">
        <v>17.56331864550009</v>
      </c>
      <c r="F480" s="14">
        <v>17.821054822214293</v>
      </c>
      <c r="G480" s="14">
        <v>17.628148405193603</v>
      </c>
      <c r="H480" s="14">
        <v>17.552692416126305</v>
      </c>
      <c r="I480" s="14">
        <v>17.881910378658436</v>
      </c>
      <c r="J480" s="14">
        <v>17.883136174580024</v>
      </c>
      <c r="K480" s="14">
        <v>17.958744251575002</v>
      </c>
      <c r="L480" s="14">
        <v>17.426909761139754</v>
      </c>
      <c r="M480" s="14">
        <v>18.26423807080554</v>
      </c>
      <c r="N480" s="14">
        <v>17.932006198593395</v>
      </c>
      <c r="O480" s="14">
        <v>17.875805330243338</v>
      </c>
      <c r="P480" s="14">
        <v>17.777710654674006</v>
      </c>
      <c r="Q480" s="14">
        <v>17.779898275099512</v>
      </c>
      <c r="R480" s="14">
        <v>16.062564361629782</v>
      </c>
      <c r="S480" s="14">
        <v>17.504632777141079</v>
      </c>
      <c r="T480" s="14">
        <v>15.878995696941756</v>
      </c>
      <c r="U480" s="14">
        <v>15.966937311178247</v>
      </c>
      <c r="V480" s="14">
        <v>24.097794279025532</v>
      </c>
      <c r="W480" s="14">
        <v>27.461896651688651</v>
      </c>
      <c r="X480" s="14">
        <v>22.177520440874545</v>
      </c>
      <c r="Y480" s="14">
        <v>30.759179129935184</v>
      </c>
      <c r="AA480" s="13" t="s">
        <v>518</v>
      </c>
      <c r="AB480" s="13"/>
      <c r="AC480" s="13"/>
      <c r="AD480" s="75" t="s">
        <v>546</v>
      </c>
    </row>
    <row r="481" spans="1:30" x14ac:dyDescent="0.2">
      <c r="A481" s="62" t="s">
        <v>185</v>
      </c>
      <c r="B481" s="62" t="s">
        <v>185</v>
      </c>
      <c r="C481" s="14">
        <v>16.04790452400777</v>
      </c>
      <c r="D481" s="14">
        <v>16.253708960419903</v>
      </c>
      <c r="E481" s="14">
        <v>24.17364219343018</v>
      </c>
      <c r="F481" s="14">
        <v>17.387887823561165</v>
      </c>
      <c r="G481" s="14">
        <v>18.104884913056587</v>
      </c>
      <c r="H481" s="14">
        <v>37.282112191621508</v>
      </c>
      <c r="I481" s="14">
        <v>34.920510184097139</v>
      </c>
      <c r="J481" s="14">
        <v>26.73236644911772</v>
      </c>
      <c r="K481" s="14">
        <v>16.256200521393893</v>
      </c>
      <c r="L481" s="14">
        <v>30.268505829757601</v>
      </c>
      <c r="M481" s="14">
        <v>22.905869079485875</v>
      </c>
      <c r="N481" s="14">
        <v>26.663842662632376</v>
      </c>
      <c r="O481" s="14">
        <v>17.819439785306944</v>
      </c>
      <c r="P481" s="14">
        <v>17.656559966199222</v>
      </c>
      <c r="Q481" s="14">
        <v>17.409173028731278</v>
      </c>
      <c r="R481" s="14">
        <v>16.720479127558775</v>
      </c>
      <c r="S481" s="14">
        <v>17.134408226077223</v>
      </c>
      <c r="T481" s="14">
        <v>15.626260554473046</v>
      </c>
      <c r="U481" s="14">
        <v>29.9055681531872</v>
      </c>
      <c r="V481" s="14">
        <v>31.923915592028138</v>
      </c>
      <c r="W481" s="14">
        <v>33.187032706432596</v>
      </c>
      <c r="X481" s="14">
        <v>30.827460073810379</v>
      </c>
      <c r="Y481" s="14">
        <v>30.5445786248929</v>
      </c>
      <c r="AA481" s="13" t="s">
        <v>518</v>
      </c>
      <c r="AB481" s="13"/>
      <c r="AC481" s="13"/>
      <c r="AD481" s="75" t="s">
        <v>546</v>
      </c>
    </row>
    <row r="482" spans="1:30" x14ac:dyDescent="0.2">
      <c r="A482" s="62" t="s">
        <v>493</v>
      </c>
      <c r="B482" s="62" t="s">
        <v>185</v>
      </c>
      <c r="C482" s="14">
        <v>15.962115814262424</v>
      </c>
      <c r="D482" s="14">
        <v>15.920660961935674</v>
      </c>
      <c r="E482" s="14">
        <v>17.384457818847167</v>
      </c>
      <c r="F482" s="14">
        <v>18.013136142263527</v>
      </c>
      <c r="G482" s="14">
        <v>17.581866736713071</v>
      </c>
      <c r="H482" s="14">
        <v>17.655156771468995</v>
      </c>
      <c r="I482" s="14">
        <v>18.098970763723152</v>
      </c>
      <c r="J482" s="14">
        <v>17.01924090669478</v>
      </c>
      <c r="K482" s="14">
        <v>18.150832041343669</v>
      </c>
      <c r="L482" s="14">
        <v>26.593322989674174</v>
      </c>
      <c r="M482" s="14">
        <v>29.431531982320074</v>
      </c>
      <c r="N482" s="14">
        <v>27.714740834386852</v>
      </c>
      <c r="O482" s="14">
        <v>17.618587121654784</v>
      </c>
      <c r="P482" s="14">
        <v>32.63173580644564</v>
      </c>
      <c r="Q482" s="14">
        <v>17.405755253310303</v>
      </c>
      <c r="R482" s="14">
        <v>17.013673732844136</v>
      </c>
      <c r="S482" s="14">
        <v>17.025609118737712</v>
      </c>
      <c r="T482" s="14">
        <v>15.561356836742945</v>
      </c>
      <c r="U482" s="14">
        <v>15.840010796135619</v>
      </c>
      <c r="V482" s="14">
        <v>24.65028482073048</v>
      </c>
      <c r="W482" s="14">
        <v>27.299690699742644</v>
      </c>
      <c r="X482" s="14">
        <v>21.952180509628477</v>
      </c>
      <c r="Y482" s="14">
        <v>27.785456313376859</v>
      </c>
      <c r="AA482" s="13" t="s">
        <v>519</v>
      </c>
      <c r="AB482" s="13"/>
      <c r="AC482" s="13"/>
      <c r="AD482" s="75" t="s">
        <v>547</v>
      </c>
    </row>
    <row r="483" spans="1:30" x14ac:dyDescent="0.2">
      <c r="A483" s="62" t="s">
        <v>190</v>
      </c>
      <c r="B483" s="62" t="s">
        <v>185</v>
      </c>
      <c r="C483" s="14">
        <v>17.058725945587259</v>
      </c>
      <c r="D483" s="14">
        <v>17.498599439775909</v>
      </c>
      <c r="E483" s="14">
        <v>18.649180327868851</v>
      </c>
      <c r="F483" s="14">
        <v>18.834832379394932</v>
      </c>
      <c r="G483" s="14">
        <v>18.916217540421361</v>
      </c>
      <c r="H483" s="14">
        <v>20.156001943949459</v>
      </c>
      <c r="I483" s="14">
        <v>19.333118036492813</v>
      </c>
      <c r="J483" s="14">
        <v>20.870603215024669</v>
      </c>
      <c r="K483" s="14">
        <v>18.579078069222412</v>
      </c>
      <c r="L483" s="14">
        <v>25.205716824644551</v>
      </c>
      <c r="M483" s="14">
        <v>17.253477815199883</v>
      </c>
      <c r="N483" s="14">
        <v>23.744478129060198</v>
      </c>
      <c r="O483" s="14">
        <v>18.865439497716896</v>
      </c>
      <c r="P483" s="14">
        <v>18.533721091261597</v>
      </c>
      <c r="Q483" s="14">
        <v>18.474058863791925</v>
      </c>
      <c r="R483" s="14">
        <v>18.519340005409791</v>
      </c>
      <c r="S483" s="14">
        <v>18.035776497387111</v>
      </c>
      <c r="T483" s="14">
        <v>16.114171708070536</v>
      </c>
      <c r="U483" s="14">
        <v>16.550775829443673</v>
      </c>
      <c r="V483" s="14">
        <v>27.419028062970568</v>
      </c>
      <c r="W483" s="14">
        <v>30.318895506226312</v>
      </c>
      <c r="X483" s="14">
        <v>23.747620909920478</v>
      </c>
      <c r="Y483" s="14">
        <v>140.05213331604202</v>
      </c>
      <c r="AA483" s="13" t="s">
        <v>521</v>
      </c>
      <c r="AB483" s="13"/>
      <c r="AC483" s="13"/>
      <c r="AD483" s="75" t="s">
        <v>548</v>
      </c>
    </row>
    <row r="484" spans="1:30" x14ac:dyDescent="0.2">
      <c r="A484" s="62" t="s">
        <v>494</v>
      </c>
      <c r="B484" s="62" t="s">
        <v>495</v>
      </c>
      <c r="C484" s="14">
        <v>19.494644132349439</v>
      </c>
      <c r="D484" s="14">
        <v>19.00187265917603</v>
      </c>
      <c r="E484" s="14">
        <v>20.4163179916318</v>
      </c>
      <c r="F484" s="14">
        <v>21.015996236179724</v>
      </c>
      <c r="G484" s="14">
        <v>21.966547192353644</v>
      </c>
      <c r="H484" s="14">
        <v>22.425775656324582</v>
      </c>
      <c r="I484" s="14">
        <v>23.098885463599714</v>
      </c>
      <c r="J484" s="14">
        <v>23.10329305851694</v>
      </c>
      <c r="K484" s="14">
        <v>22.773478055686645</v>
      </c>
      <c r="L484" s="14">
        <v>21.892976588628763</v>
      </c>
      <c r="M484" s="14">
        <v>22.161240651121865</v>
      </c>
      <c r="N484" s="14">
        <v>22.045168295331163</v>
      </c>
      <c r="O484" s="14">
        <v>22.18375241779497</v>
      </c>
      <c r="P484" s="14">
        <v>24.460442364951085</v>
      </c>
      <c r="Q484" s="14">
        <v>21.449208992506243</v>
      </c>
      <c r="R484" s="14">
        <v>22.101052631578948</v>
      </c>
      <c r="S484" s="14">
        <v>21.876982426060867</v>
      </c>
      <c r="T484" s="14">
        <v>19.924774967852549</v>
      </c>
      <c r="U484" s="14">
        <v>20.328125</v>
      </c>
      <c r="V484" s="14">
        <v>27.791377196567225</v>
      </c>
      <c r="W484" s="14">
        <v>31.285773195876288</v>
      </c>
      <c r="X484" s="14">
        <v>36.632316053511708</v>
      </c>
      <c r="Y484" s="14">
        <v>35.193568594696181</v>
      </c>
      <c r="AA484" s="13" t="s">
        <v>519</v>
      </c>
      <c r="AB484" s="13"/>
      <c r="AC484" s="13"/>
      <c r="AD484" s="75" t="s">
        <v>547</v>
      </c>
    </row>
    <row r="485" spans="1:30" x14ac:dyDescent="0.2">
      <c r="A485" s="62" t="s">
        <v>496</v>
      </c>
      <c r="B485" s="62" t="s">
        <v>191</v>
      </c>
      <c r="C485" s="14">
        <v>18.188155079244186</v>
      </c>
      <c r="D485" s="14">
        <v>15.807270763970125</v>
      </c>
      <c r="E485" s="14">
        <v>17.791120711199973</v>
      </c>
      <c r="F485" s="14">
        <v>18.278561746202772</v>
      </c>
      <c r="G485" s="14">
        <v>18.607751563927138</v>
      </c>
      <c r="H485" s="14">
        <v>18.373402664491572</v>
      </c>
      <c r="I485" s="14">
        <v>17.817978421916173</v>
      </c>
      <c r="J485" s="14">
        <v>18.317813896263679</v>
      </c>
      <c r="K485" s="14">
        <v>18.164569353438068</v>
      </c>
      <c r="L485" s="14">
        <v>20.047175345964039</v>
      </c>
      <c r="M485" s="14">
        <v>18.557229017150174</v>
      </c>
      <c r="N485" s="14">
        <v>18.785028505329258</v>
      </c>
      <c r="O485" s="14">
        <v>18.502753214783144</v>
      </c>
      <c r="P485" s="14">
        <v>18.634489371903467</v>
      </c>
      <c r="Q485" s="14">
        <v>18.127494768404286</v>
      </c>
      <c r="R485" s="14">
        <v>18.012042499352145</v>
      </c>
      <c r="S485" s="14">
        <v>18.02043918918919</v>
      </c>
      <c r="T485" s="14">
        <v>14.80286927995888</v>
      </c>
      <c r="U485" s="14">
        <v>16.961823361823363</v>
      </c>
      <c r="V485" s="14">
        <v>26.046507408527365</v>
      </c>
      <c r="W485" s="14">
        <v>28.285078827125005</v>
      </c>
      <c r="X485" s="14">
        <v>22.889569075731369</v>
      </c>
      <c r="Y485" s="14">
        <v>31.331795302013422</v>
      </c>
      <c r="AA485" s="13" t="s">
        <v>522</v>
      </c>
      <c r="AB485" s="13"/>
      <c r="AC485" s="13"/>
      <c r="AD485" s="75" t="s">
        <v>549</v>
      </c>
    </row>
    <row r="486" spans="1:30" x14ac:dyDescent="0.2">
      <c r="A486" s="62" t="s">
        <v>497</v>
      </c>
      <c r="B486" s="62" t="s">
        <v>191</v>
      </c>
      <c r="C486" s="14">
        <v>17.128998384491116</v>
      </c>
      <c r="D486" s="14">
        <v>16.894292255466961</v>
      </c>
      <c r="E486" s="14">
        <v>18.183719659720595</v>
      </c>
      <c r="F486" s="14">
        <v>19.244553204925797</v>
      </c>
      <c r="G486" s="14">
        <v>18.617815415980555</v>
      </c>
      <c r="H486" s="14">
        <v>17.621125232486051</v>
      </c>
      <c r="I486" s="14">
        <v>19.620650183150182</v>
      </c>
      <c r="J486" s="14">
        <v>18.944746376811594</v>
      </c>
      <c r="K486" s="14">
        <v>17.048491704374058</v>
      </c>
      <c r="L486" s="14">
        <v>18.569239664642961</v>
      </c>
      <c r="M486" s="14">
        <v>16.932641052267222</v>
      </c>
      <c r="N486" s="14">
        <v>20.730701157249829</v>
      </c>
      <c r="O486" s="14">
        <v>18.732152300370174</v>
      </c>
      <c r="P486" s="14">
        <v>20.760769332103806</v>
      </c>
      <c r="Q486" s="14">
        <v>20.745191040843213</v>
      </c>
      <c r="R486" s="14">
        <v>18.771496032006297</v>
      </c>
      <c r="S486" s="14">
        <v>12.17222293731497</v>
      </c>
      <c r="T486" s="14">
        <v>15.142656180062664</v>
      </c>
      <c r="U486" s="14">
        <v>16.787736745423448</v>
      </c>
      <c r="V486" s="14">
        <v>26.592973152137887</v>
      </c>
      <c r="W486" s="14">
        <v>29.748839060634204</v>
      </c>
      <c r="X486" s="14">
        <v>24.106860679483802</v>
      </c>
      <c r="Y486" s="14">
        <v>32.657995958015519</v>
      </c>
      <c r="AA486" s="13" t="s">
        <v>519</v>
      </c>
      <c r="AB486" s="13"/>
      <c r="AC486" s="13"/>
      <c r="AD486" s="75" t="s">
        <v>547</v>
      </c>
    </row>
    <row r="487" spans="1:30" x14ac:dyDescent="0.2">
      <c r="A487" s="62" t="s">
        <v>498</v>
      </c>
      <c r="B487" s="62" t="s">
        <v>191</v>
      </c>
      <c r="C487" s="14">
        <v>17.181828645973219</v>
      </c>
      <c r="D487" s="14">
        <v>16.78479288821638</v>
      </c>
      <c r="E487" s="14">
        <v>17.875116011434088</v>
      </c>
      <c r="F487" s="14">
        <v>18.081479021366103</v>
      </c>
      <c r="G487" s="14">
        <v>18.097136866459405</v>
      </c>
      <c r="H487" s="14">
        <v>17.962412862997862</v>
      </c>
      <c r="I487" s="14">
        <v>18.152244897959182</v>
      </c>
      <c r="J487" s="14">
        <v>18.607015417760721</v>
      </c>
      <c r="K487" s="14">
        <v>18.576580213274127</v>
      </c>
      <c r="L487" s="14">
        <v>19.746449220713927</v>
      </c>
      <c r="M487" s="14">
        <v>16.66689805034104</v>
      </c>
      <c r="N487" s="14">
        <v>18.06174519968722</v>
      </c>
      <c r="O487" s="14">
        <v>20.881159171037922</v>
      </c>
      <c r="P487" s="14">
        <v>18.572724472940056</v>
      </c>
      <c r="Q487" s="14">
        <v>19.2760537415156</v>
      </c>
      <c r="R487" s="14">
        <v>17.046030428769019</v>
      </c>
      <c r="S487" s="14">
        <v>11.834188967777171</v>
      </c>
      <c r="T487" s="14">
        <v>16.257428679285983</v>
      </c>
      <c r="U487" s="14">
        <v>15.640089418777944</v>
      </c>
      <c r="V487" s="14">
        <v>28.170810592278148</v>
      </c>
      <c r="W487" s="14">
        <v>30.502336987882284</v>
      </c>
      <c r="X487" s="14">
        <v>26.20152287170092</v>
      </c>
      <c r="Y487" s="14">
        <v>33.611622881837825</v>
      </c>
      <c r="AA487" s="13" t="s">
        <v>522</v>
      </c>
      <c r="AB487" s="13"/>
      <c r="AC487" s="13"/>
      <c r="AD487" s="75" t="s">
        <v>549</v>
      </c>
    </row>
    <row r="488" spans="1:30" x14ac:dyDescent="0.2">
      <c r="A488" s="62" t="s">
        <v>499</v>
      </c>
      <c r="B488" s="62" t="s">
        <v>191</v>
      </c>
      <c r="C488" s="14">
        <v>17.322714322714322</v>
      </c>
      <c r="D488" s="14">
        <v>17.391869291135983</v>
      </c>
      <c r="E488" s="14">
        <v>18.462743599541458</v>
      </c>
      <c r="F488" s="14">
        <v>18.269374532768502</v>
      </c>
      <c r="G488" s="14">
        <v>18.870646766169155</v>
      </c>
      <c r="H488" s="14">
        <v>19.060632254877749</v>
      </c>
      <c r="I488" s="14">
        <v>19.176262070651511</v>
      </c>
      <c r="J488" s="14">
        <v>19.142666504913258</v>
      </c>
      <c r="K488" s="14">
        <v>19.017558730927586</v>
      </c>
      <c r="L488" s="14">
        <v>20.10765338393422</v>
      </c>
      <c r="M488" s="14">
        <v>19.64835580194028</v>
      </c>
      <c r="N488" s="14">
        <v>19.355524965586284</v>
      </c>
      <c r="O488" s="14">
        <v>19.355069778930467</v>
      </c>
      <c r="P488" s="14">
        <v>19.425110673880965</v>
      </c>
      <c r="Q488" s="14">
        <v>19.100049043648848</v>
      </c>
      <c r="R488" s="14">
        <v>19.109184802655847</v>
      </c>
      <c r="S488" s="14">
        <v>18.630515158984473</v>
      </c>
      <c r="T488" s="14">
        <v>16.906951084957704</v>
      </c>
      <c r="U488" s="14">
        <v>17.069778750303914</v>
      </c>
      <c r="V488" s="14">
        <v>28.18801708033093</v>
      </c>
      <c r="W488" s="14">
        <v>31.450266666666668</v>
      </c>
      <c r="X488" s="14">
        <v>25.548583531903628</v>
      </c>
      <c r="Y488" s="14">
        <v>34.663681854095337</v>
      </c>
      <c r="AA488" s="13" t="s">
        <v>522</v>
      </c>
      <c r="AB488" s="13"/>
      <c r="AC488" s="13"/>
      <c r="AD488" s="75" t="s">
        <v>549</v>
      </c>
    </row>
    <row r="489" spans="1:30" x14ac:dyDescent="0.2">
      <c r="A489" s="62" t="s">
        <v>500</v>
      </c>
      <c r="B489" s="62" t="s">
        <v>191</v>
      </c>
      <c r="C489" s="14">
        <v>16.698544101146656</v>
      </c>
      <c r="D489" s="14">
        <v>11.787654437741915</v>
      </c>
      <c r="E489" s="14">
        <v>17.596551701235995</v>
      </c>
      <c r="F489" s="14">
        <v>17.712314176194827</v>
      </c>
      <c r="G489" s="14">
        <v>18.076450297488527</v>
      </c>
      <c r="H489" s="14">
        <v>18.245856209830606</v>
      </c>
      <c r="I489" s="14">
        <v>18.310488151113272</v>
      </c>
      <c r="J489" s="14">
        <v>18.219751236891469</v>
      </c>
      <c r="K489" s="14">
        <v>18.155958953245374</v>
      </c>
      <c r="L489" s="14">
        <v>17.341553291230642</v>
      </c>
      <c r="M489" s="14">
        <v>18.663747840236191</v>
      </c>
      <c r="N489" s="14">
        <v>18.66170232665614</v>
      </c>
      <c r="O489" s="14">
        <v>18.427418574913229</v>
      </c>
      <c r="P489" s="14">
        <v>18.58080102796642</v>
      </c>
      <c r="Q489" s="14">
        <v>18.231838517816726</v>
      </c>
      <c r="R489" s="14">
        <v>18.020979600719183</v>
      </c>
      <c r="S489" s="14">
        <v>17.843990468920843</v>
      </c>
      <c r="T489" s="14">
        <v>16.207198566984832</v>
      </c>
      <c r="U489" s="14">
        <v>17.472925541489172</v>
      </c>
      <c r="V489" s="14">
        <v>22.090542744586354</v>
      </c>
      <c r="W489" s="14">
        <v>28.159877861676843</v>
      </c>
      <c r="X489" s="14">
        <v>23.484054539394812</v>
      </c>
      <c r="Y489" s="14">
        <v>29.827984973851557</v>
      </c>
      <c r="AA489" s="13" t="s">
        <v>518</v>
      </c>
      <c r="AB489" s="13"/>
      <c r="AC489" s="13"/>
      <c r="AD489" s="75" t="s">
        <v>546</v>
      </c>
    </row>
    <row r="490" spans="1:30" x14ac:dyDescent="0.2">
      <c r="A490" s="62" t="s">
        <v>192</v>
      </c>
      <c r="B490" s="62" t="s">
        <v>191</v>
      </c>
      <c r="C490" s="14">
        <v>17.73290770158858</v>
      </c>
      <c r="D490" s="14">
        <v>17.0973106340982</v>
      </c>
      <c r="E490" s="14">
        <v>12.03762102351314</v>
      </c>
      <c r="F490" s="14">
        <v>18.432624113475178</v>
      </c>
      <c r="G490" s="14">
        <v>17.984718027318216</v>
      </c>
      <c r="H490" s="14">
        <v>19.268045794103347</v>
      </c>
      <c r="I490" s="14">
        <v>17.425400194569736</v>
      </c>
      <c r="J490" s="14">
        <v>18.793949268980096</v>
      </c>
      <c r="K490" s="14">
        <v>20.091447312377547</v>
      </c>
      <c r="L490" s="14">
        <v>27.851265678449259</v>
      </c>
      <c r="M490" s="14">
        <v>17.712911461657701</v>
      </c>
      <c r="N490" s="14">
        <v>21.456593557859961</v>
      </c>
      <c r="O490" s="14">
        <v>19.464109861318153</v>
      </c>
      <c r="P490" s="14">
        <v>18.994148651063071</v>
      </c>
      <c r="Q490" s="14">
        <v>26.363364302304806</v>
      </c>
      <c r="R490" s="14">
        <v>20.637356244686089</v>
      </c>
      <c r="S490" s="14">
        <v>19.933635129017656</v>
      </c>
      <c r="T490" s="14">
        <v>25.120653105407964</v>
      </c>
      <c r="U490" s="14">
        <v>28.968977018321379</v>
      </c>
      <c r="V490" s="14">
        <v>26.722278927345272</v>
      </c>
      <c r="W490" s="14">
        <v>33.266472060050042</v>
      </c>
      <c r="X490" s="14">
        <v>23.542621240303045</v>
      </c>
      <c r="Y490" s="14">
        <v>25.400687530693336</v>
      </c>
      <c r="AA490" s="13" t="s">
        <v>521</v>
      </c>
      <c r="AB490" s="13"/>
      <c r="AC490" s="13"/>
      <c r="AD490" s="75" t="s">
        <v>548</v>
      </c>
    </row>
    <row r="491" spans="1:30" x14ac:dyDescent="0.2">
      <c r="A491" s="62" t="s">
        <v>193</v>
      </c>
      <c r="B491" s="62" t="s">
        <v>191</v>
      </c>
      <c r="C491" s="14">
        <v>16.909921226314669</v>
      </c>
      <c r="D491" s="14">
        <v>16.761946307313895</v>
      </c>
      <c r="E491" s="14">
        <v>19.203542308012313</v>
      </c>
      <c r="F491" s="14">
        <v>17.455462931191086</v>
      </c>
      <c r="G491" s="14">
        <v>18.528932314585166</v>
      </c>
      <c r="H491" s="14">
        <v>16.603054724687222</v>
      </c>
      <c r="I491" s="14">
        <v>18.390026153815899</v>
      </c>
      <c r="J491" s="14">
        <v>18.402778589092041</v>
      </c>
      <c r="K491" s="14">
        <v>18.231525047099176</v>
      </c>
      <c r="L491" s="14">
        <v>27.680184395346775</v>
      </c>
      <c r="M491" s="14">
        <v>21.316692318182703</v>
      </c>
      <c r="N491" s="14">
        <v>20.944762562464632</v>
      </c>
      <c r="O491" s="14">
        <v>18.77797469319308</v>
      </c>
      <c r="P491" s="14">
        <v>18.709711563905795</v>
      </c>
      <c r="Q491" s="14">
        <v>18.297226126885953</v>
      </c>
      <c r="R491" s="14">
        <v>18.233714764164109</v>
      </c>
      <c r="S491" s="14">
        <v>17.813277006638504</v>
      </c>
      <c r="T491" s="14">
        <v>16.505400461452197</v>
      </c>
      <c r="U491" s="14">
        <v>17.643097520601021</v>
      </c>
      <c r="V491" s="14">
        <v>22.806894344453649</v>
      </c>
      <c r="W491" s="14">
        <v>29.664747904674403</v>
      </c>
      <c r="X491" s="14">
        <v>25.55613680607453</v>
      </c>
      <c r="Y491" s="14">
        <v>31.591459329484863</v>
      </c>
      <c r="AA491" s="13" t="s">
        <v>519</v>
      </c>
      <c r="AB491" s="13"/>
      <c r="AC491" s="13"/>
      <c r="AD491" s="75" t="s">
        <v>547</v>
      </c>
    </row>
    <row r="492" spans="1:30" x14ac:dyDescent="0.2">
      <c r="A492" s="62" t="s">
        <v>501</v>
      </c>
      <c r="B492" s="62" t="s">
        <v>191</v>
      </c>
      <c r="C492" s="14">
        <v>17.270435120435121</v>
      </c>
      <c r="D492" s="14">
        <v>16.558054274699522</v>
      </c>
      <c r="E492" s="14">
        <v>18.054604176055282</v>
      </c>
      <c r="F492" s="14">
        <v>18.163003525616983</v>
      </c>
      <c r="G492" s="14">
        <v>18.509944730608716</v>
      </c>
      <c r="H492" s="14">
        <v>18.749924981245311</v>
      </c>
      <c r="I492" s="14">
        <v>18.92295994065282</v>
      </c>
      <c r="J492" s="14">
        <v>17.16427338499394</v>
      </c>
      <c r="K492" s="14">
        <v>16.876573105852138</v>
      </c>
      <c r="L492" s="14">
        <v>18.282163742690059</v>
      </c>
      <c r="M492" s="14">
        <v>17.812608424120462</v>
      </c>
      <c r="N492" s="14">
        <v>18.937504316000275</v>
      </c>
      <c r="O492" s="14">
        <v>19.248961230726966</v>
      </c>
      <c r="P492" s="14">
        <v>19.157254888531213</v>
      </c>
      <c r="Q492" s="14">
        <v>18.749768303985171</v>
      </c>
      <c r="R492" s="14">
        <v>18.667192104722091</v>
      </c>
      <c r="S492" s="14">
        <v>11.973595562965736</v>
      </c>
      <c r="T492" s="14">
        <v>35.513641715727502</v>
      </c>
      <c r="U492" s="14">
        <v>16.348109691160808</v>
      </c>
      <c r="V492" s="14">
        <v>27.379446103719793</v>
      </c>
      <c r="W492" s="14">
        <v>28.498470125416091</v>
      </c>
      <c r="X492" s="14">
        <v>23.047132993095168</v>
      </c>
      <c r="Y492" s="14">
        <v>31.156529164477142</v>
      </c>
      <c r="AA492" s="13" t="s">
        <v>518</v>
      </c>
      <c r="AB492" s="13"/>
      <c r="AC492" s="13"/>
      <c r="AD492" s="75" t="s">
        <v>546</v>
      </c>
    </row>
    <row r="493" spans="1:30" x14ac:dyDescent="0.2">
      <c r="A493" s="62" t="s">
        <v>502</v>
      </c>
      <c r="B493" s="62" t="s">
        <v>191</v>
      </c>
      <c r="C493" s="14">
        <v>17.087921085080147</v>
      </c>
      <c r="D493" s="14">
        <v>16.602920109111604</v>
      </c>
      <c r="E493" s="14">
        <v>18.087356075929673</v>
      </c>
      <c r="F493" s="14">
        <v>17.971311475409838</v>
      </c>
      <c r="G493" s="14">
        <v>18.179514851003841</v>
      </c>
      <c r="H493" s="14">
        <v>18.095739886665452</v>
      </c>
      <c r="I493" s="14">
        <v>18.107018880704427</v>
      </c>
      <c r="J493" s="14">
        <v>18.06655449274832</v>
      </c>
      <c r="K493" s="14">
        <v>17.813568919600435</v>
      </c>
      <c r="L493" s="14">
        <v>18.147066316446022</v>
      </c>
      <c r="M493" s="14">
        <v>18.657891103632757</v>
      </c>
      <c r="N493" s="14">
        <v>18.342004402104173</v>
      </c>
      <c r="O493" s="14">
        <v>18.708223548525588</v>
      </c>
      <c r="P493" s="14">
        <v>18.488174671335138</v>
      </c>
      <c r="Q493" s="14">
        <v>18.193573361150047</v>
      </c>
      <c r="R493" s="14">
        <v>18.081317657640295</v>
      </c>
      <c r="S493" s="14">
        <v>17.900193596902451</v>
      </c>
      <c r="T493" s="14">
        <v>16.408324987680228</v>
      </c>
      <c r="U493" s="14">
        <v>16.140486359553041</v>
      </c>
      <c r="V493" s="14">
        <v>23.934276139625123</v>
      </c>
      <c r="W493" s="14">
        <v>28.614824614151132</v>
      </c>
      <c r="X493" s="14">
        <v>23.833655613645586</v>
      </c>
      <c r="Y493" s="14">
        <v>30.43271446102688</v>
      </c>
      <c r="AA493" s="13" t="s">
        <v>522</v>
      </c>
      <c r="AB493" s="13"/>
      <c r="AC493" s="13"/>
      <c r="AD493" s="75" t="s">
        <v>549</v>
      </c>
    </row>
    <row r="494" spans="1:30" x14ac:dyDescent="0.2">
      <c r="A494" s="62" t="s">
        <v>503</v>
      </c>
      <c r="B494" s="62" t="s">
        <v>191</v>
      </c>
      <c r="C494" s="14">
        <v>17.409960711156337</v>
      </c>
      <c r="D494" s="14">
        <v>16.48196939700631</v>
      </c>
      <c r="E494" s="14">
        <v>17.713440289770233</v>
      </c>
      <c r="F494" s="14">
        <v>17.694137607392967</v>
      </c>
      <c r="G494" s="14">
        <v>18.435089007485942</v>
      </c>
      <c r="H494" s="14">
        <v>18.673691168693814</v>
      </c>
      <c r="I494" s="14">
        <v>18.154654641708557</v>
      </c>
      <c r="J494" s="14">
        <v>18.820647293061086</v>
      </c>
      <c r="K494" s="14">
        <v>18.950374345723183</v>
      </c>
      <c r="L494" s="14">
        <v>26.63426680287386</v>
      </c>
      <c r="M494" s="14">
        <v>21.479134046445701</v>
      </c>
      <c r="N494" s="14">
        <v>21.365565467068862</v>
      </c>
      <c r="O494" s="14">
        <v>18.897668958843919</v>
      </c>
      <c r="P494" s="14">
        <v>19.112084878125739</v>
      </c>
      <c r="Q494" s="14">
        <v>19.574848798220049</v>
      </c>
      <c r="R494" s="14">
        <v>29.40010490140051</v>
      </c>
      <c r="S494" s="14">
        <v>18.263040692586575</v>
      </c>
      <c r="T494" s="14">
        <v>25.124770542297998</v>
      </c>
      <c r="U494" s="14">
        <v>25.429071723152777</v>
      </c>
      <c r="V494" s="14">
        <v>25.994114596429469</v>
      </c>
      <c r="W494" s="14">
        <v>28.907243920239189</v>
      </c>
      <c r="X494" s="14">
        <v>23.105760533948789</v>
      </c>
      <c r="Y494" s="14">
        <v>32.007137377072048</v>
      </c>
      <c r="AA494" s="13" t="s">
        <v>567</v>
      </c>
      <c r="AB494" s="13"/>
      <c r="AC494" s="13"/>
      <c r="AD494" s="75" t="s">
        <v>548</v>
      </c>
    </row>
    <row r="495" spans="1:30" x14ac:dyDescent="0.2">
      <c r="A495" s="62" t="s">
        <v>504</v>
      </c>
      <c r="B495" s="62" t="s">
        <v>194</v>
      </c>
      <c r="C495" s="14">
        <v>16.658123901127315</v>
      </c>
      <c r="D495" s="14">
        <v>16.678986122911358</v>
      </c>
      <c r="E495" s="14">
        <v>17.714459029435162</v>
      </c>
      <c r="F495" s="14">
        <v>17.685039217208978</v>
      </c>
      <c r="G495" s="14">
        <v>17.981851491383754</v>
      </c>
      <c r="H495" s="14">
        <v>18.420473359422036</v>
      </c>
      <c r="I495" s="14">
        <v>18.620268979201882</v>
      </c>
      <c r="J495" s="14">
        <v>18.502376494310816</v>
      </c>
      <c r="K495" s="14">
        <v>19.649030343345444</v>
      </c>
      <c r="L495" s="14">
        <v>18.211557122525551</v>
      </c>
      <c r="M495" s="14">
        <v>18.419617194655885</v>
      </c>
      <c r="N495" s="14">
        <v>18.74078339220965</v>
      </c>
      <c r="O495" s="14">
        <v>18.930745129668693</v>
      </c>
      <c r="P495" s="14">
        <v>19.038017967608567</v>
      </c>
      <c r="Q495" s="14">
        <v>18.570411086165517</v>
      </c>
      <c r="R495" s="14">
        <v>18.438664572361329</v>
      </c>
      <c r="S495" s="14">
        <v>17.823679233772573</v>
      </c>
      <c r="T495" s="14">
        <v>17.95033709567457</v>
      </c>
      <c r="U495" s="14">
        <v>16.489484752891691</v>
      </c>
      <c r="V495" s="14">
        <v>25.509561150089421</v>
      </c>
      <c r="W495" s="14">
        <v>28.343645014669445</v>
      </c>
      <c r="X495" s="14">
        <v>22.915841209829868</v>
      </c>
      <c r="Y495" s="14">
        <v>31.29514222275564</v>
      </c>
      <c r="AA495" s="13" t="s">
        <v>519</v>
      </c>
      <c r="AB495" s="13"/>
      <c r="AC495" s="13"/>
      <c r="AD495" s="75" t="s">
        <v>547</v>
      </c>
    </row>
    <row r="496" spans="1:30" x14ac:dyDescent="0.2">
      <c r="A496" s="62" t="s">
        <v>505</v>
      </c>
      <c r="B496" s="62" t="s">
        <v>194</v>
      </c>
      <c r="C496" s="14">
        <v>24.563963056255247</v>
      </c>
      <c r="D496" s="14">
        <v>23.618644914266689</v>
      </c>
      <c r="E496" s="14">
        <v>25.357766844060649</v>
      </c>
      <c r="F496" s="14">
        <v>25.352815228664145</v>
      </c>
      <c r="G496" s="14">
        <v>24.721991838901239</v>
      </c>
      <c r="H496" s="14">
        <v>18.595375913736646</v>
      </c>
      <c r="I496" s="14">
        <v>19.277891809574257</v>
      </c>
      <c r="J496" s="14">
        <v>24.636954287797924</v>
      </c>
      <c r="K496" s="14">
        <v>21.996742460893405</v>
      </c>
      <c r="L496" s="14">
        <v>20.647377198779068</v>
      </c>
      <c r="M496" s="14">
        <v>16.153248485199896</v>
      </c>
      <c r="N496" s="14">
        <v>18.003805612594114</v>
      </c>
      <c r="O496" s="14">
        <v>20.303380244640273</v>
      </c>
      <c r="P496" s="14">
        <v>18.158151578528035</v>
      </c>
      <c r="Q496" s="14">
        <v>17.501771530463376</v>
      </c>
      <c r="R496" s="14">
        <v>17.930733618233617</v>
      </c>
      <c r="S496" s="14">
        <v>17.341836408232911</v>
      </c>
      <c r="T496" s="14">
        <v>14.76323720229375</v>
      </c>
      <c r="U496" s="14">
        <v>16.987196960310577</v>
      </c>
      <c r="V496" s="14">
        <v>25.664165715217745</v>
      </c>
      <c r="W496" s="14">
        <v>27.659693110019056</v>
      </c>
      <c r="X496" s="14">
        <v>22.41677457914135</v>
      </c>
      <c r="Y496" s="14">
        <v>31.179813517979383</v>
      </c>
      <c r="AA496" s="13" t="s">
        <v>519</v>
      </c>
      <c r="AB496" s="13"/>
      <c r="AC496" s="13"/>
      <c r="AD496" s="75" t="s">
        <v>547</v>
      </c>
    </row>
    <row r="497" spans="1:30" x14ac:dyDescent="0.2">
      <c r="A497" s="62" t="s">
        <v>195</v>
      </c>
      <c r="B497" s="62" t="s">
        <v>194</v>
      </c>
      <c r="C497" s="14">
        <v>16.634095634095633</v>
      </c>
      <c r="D497" s="14">
        <v>17.944640998959418</v>
      </c>
      <c r="E497" s="14">
        <v>18.900656814449917</v>
      </c>
      <c r="F497" s="14">
        <v>18.670148654077941</v>
      </c>
      <c r="G497" s="14">
        <v>18.797903319743739</v>
      </c>
      <c r="H497" s="14">
        <v>19.393747602608361</v>
      </c>
      <c r="I497" s="14">
        <v>20.123227290149483</v>
      </c>
      <c r="J497" s="14">
        <v>19.662830188679244</v>
      </c>
      <c r="K497" s="14">
        <v>19.288172432530338</v>
      </c>
      <c r="L497" s="14">
        <v>18.85926046587392</v>
      </c>
      <c r="M497" s="14">
        <v>17.400794912559618</v>
      </c>
      <c r="N497" s="14">
        <v>21.033454435361794</v>
      </c>
      <c r="O497" s="14">
        <v>19.133517763541061</v>
      </c>
      <c r="P497" s="14">
        <v>19.556081468732071</v>
      </c>
      <c r="Q497" s="14">
        <v>19.69986893840105</v>
      </c>
      <c r="R497" s="14">
        <v>19.578213507625271</v>
      </c>
      <c r="S497" s="14">
        <v>18.654234875444839</v>
      </c>
      <c r="T497" s="14">
        <v>18.585649461145774</v>
      </c>
      <c r="U497" s="14">
        <v>17.34742180896027</v>
      </c>
      <c r="V497" s="14">
        <v>27.754577091844453</v>
      </c>
      <c r="W497" s="14">
        <v>29.530644694998553</v>
      </c>
      <c r="X497" s="14">
        <v>24.157970596713749</v>
      </c>
      <c r="Y497" s="14">
        <v>32.652529015618285</v>
      </c>
      <c r="AA497" s="13" t="s">
        <v>519</v>
      </c>
      <c r="AB497" s="13"/>
      <c r="AC497" s="13"/>
      <c r="AD497" s="75" t="s">
        <v>547</v>
      </c>
    </row>
    <row r="498" spans="1:30" x14ac:dyDescent="0.2">
      <c r="A498" s="62" t="s">
        <v>196</v>
      </c>
      <c r="B498" s="62" t="s">
        <v>194</v>
      </c>
      <c r="C498" s="14">
        <v>16.783352365217812</v>
      </c>
      <c r="D498" s="14">
        <v>16.984085781519127</v>
      </c>
      <c r="E498" s="14">
        <v>18.011190258458871</v>
      </c>
      <c r="F498" s="14">
        <v>17.866135382571983</v>
      </c>
      <c r="G498" s="14">
        <v>17.910869968465963</v>
      </c>
      <c r="H498" s="14">
        <v>18.292311896520314</v>
      </c>
      <c r="I498" s="14">
        <v>19.122165736908403</v>
      </c>
      <c r="J498" s="14">
        <v>18.656823058375917</v>
      </c>
      <c r="K498" s="14">
        <v>18.362634989200863</v>
      </c>
      <c r="L498" s="14">
        <v>17.877270082074126</v>
      </c>
      <c r="M498" s="14">
        <v>19.145035439871343</v>
      </c>
      <c r="N498" s="14">
        <v>18.839754524243673</v>
      </c>
      <c r="O498" s="14">
        <v>18.604029018069649</v>
      </c>
      <c r="P498" s="14">
        <v>38.010835129815355</v>
      </c>
      <c r="Q498" s="14">
        <v>18.778694404591104</v>
      </c>
      <c r="R498" s="14">
        <v>16.899445061043284</v>
      </c>
      <c r="S498" s="14">
        <v>18.036114055734231</v>
      </c>
      <c r="T498" s="14">
        <v>16.411886735580417</v>
      </c>
      <c r="U498" s="14">
        <v>16.188782991202345</v>
      </c>
      <c r="V498" s="14">
        <v>22.23588400036137</v>
      </c>
      <c r="W498" s="14">
        <v>28.714366948023102</v>
      </c>
      <c r="X498" s="14">
        <v>23.922416534181242</v>
      </c>
      <c r="Y498" s="14">
        <v>30.393984936127083</v>
      </c>
      <c r="AA498" s="13" t="s">
        <v>518</v>
      </c>
      <c r="AB498" s="13"/>
      <c r="AC498" s="13"/>
      <c r="AD498" s="75" t="s">
        <v>546</v>
      </c>
    </row>
    <row r="499" spans="1:30" x14ac:dyDescent="0.2">
      <c r="A499" s="62" t="s">
        <v>506</v>
      </c>
      <c r="B499" s="62" t="s">
        <v>197</v>
      </c>
      <c r="C499" s="14">
        <v>18.508343313373253</v>
      </c>
      <c r="D499" s="14">
        <v>17.992038600723763</v>
      </c>
      <c r="E499" s="14">
        <v>19.021824600818423</v>
      </c>
      <c r="F499" s="14">
        <v>19.117467704405041</v>
      </c>
      <c r="G499" s="14">
        <v>18.856082008233109</v>
      </c>
      <c r="H499" s="14">
        <v>19.543866841587406</v>
      </c>
      <c r="I499" s="14">
        <v>20.761195258478761</v>
      </c>
      <c r="J499" s="14">
        <v>20.703777171667081</v>
      </c>
      <c r="K499" s="14">
        <v>19.956535921063363</v>
      </c>
      <c r="L499" s="14">
        <v>26.996006845407873</v>
      </c>
      <c r="M499" s="14">
        <v>19.674169949352841</v>
      </c>
      <c r="N499" s="14">
        <v>18.94956841432225</v>
      </c>
      <c r="O499" s="14">
        <v>18.890882146478432</v>
      </c>
      <c r="P499" s="14">
        <v>19.392470588235295</v>
      </c>
      <c r="Q499" s="14">
        <v>19.252720196966088</v>
      </c>
      <c r="R499" s="14">
        <v>18.923149531975145</v>
      </c>
      <c r="S499" s="14">
        <v>17.781689587426325</v>
      </c>
      <c r="T499" s="14">
        <v>16.06215921483097</v>
      </c>
      <c r="U499" s="14">
        <v>16.508743296805783</v>
      </c>
      <c r="V499" s="14">
        <v>26.596544883451809</v>
      </c>
      <c r="W499" s="14">
        <v>29.966798810703668</v>
      </c>
      <c r="X499" s="14">
        <v>29.233720549738219</v>
      </c>
      <c r="Y499" s="14">
        <v>32.757541170715797</v>
      </c>
      <c r="AA499" s="13" t="s">
        <v>519</v>
      </c>
      <c r="AB499" s="13"/>
      <c r="AC499" s="13"/>
      <c r="AD499" s="75" t="s">
        <v>547</v>
      </c>
    </row>
    <row r="500" spans="1:30" x14ac:dyDescent="0.2">
      <c r="A500" s="62" t="s">
        <v>198</v>
      </c>
      <c r="B500" s="62" t="s">
        <v>197</v>
      </c>
      <c r="C500" s="14">
        <v>21.406162464985993</v>
      </c>
      <c r="D500" s="14">
        <v>20.02821486706457</v>
      </c>
      <c r="E500" s="14">
        <v>19.849016480595427</v>
      </c>
      <c r="F500" s="14">
        <v>20.915767847971239</v>
      </c>
      <c r="G500" s="14">
        <v>21.24638429752066</v>
      </c>
      <c r="H500" s="14">
        <v>21.728593668915412</v>
      </c>
      <c r="I500" s="14">
        <v>24.28322216521293</v>
      </c>
      <c r="J500" s="14">
        <v>17.599068804966375</v>
      </c>
      <c r="K500" s="14">
        <v>21.543016194331983</v>
      </c>
      <c r="L500" s="14">
        <v>19.189707806367206</v>
      </c>
      <c r="M500" s="14">
        <v>20.601351351351351</v>
      </c>
      <c r="N500" s="14">
        <v>20.011156563778357</v>
      </c>
      <c r="O500" s="14">
        <v>17.897105097545627</v>
      </c>
      <c r="P500" s="14">
        <v>18.91604154645124</v>
      </c>
      <c r="Q500" s="14">
        <v>24.241558441558443</v>
      </c>
      <c r="R500" s="14">
        <v>25.80301736407629</v>
      </c>
      <c r="S500" s="14">
        <v>11.556850483229107</v>
      </c>
      <c r="T500" s="14">
        <v>20.494363021420519</v>
      </c>
      <c r="U500" s="14">
        <v>17.310286677908937</v>
      </c>
      <c r="V500" s="14">
        <v>25.294882914137034</v>
      </c>
      <c r="W500" s="14">
        <v>32.726224783861674</v>
      </c>
      <c r="X500" s="14">
        <v>24.198565279770445</v>
      </c>
      <c r="Y500" s="14">
        <v>32.832904148783975</v>
      </c>
      <c r="AA500" s="13" t="s">
        <v>521</v>
      </c>
      <c r="AB500" s="13"/>
      <c r="AC500" s="13"/>
      <c r="AD500" s="75" t="s">
        <v>548</v>
      </c>
    </row>
    <row r="501" spans="1:30" x14ac:dyDescent="0.2">
      <c r="C501" s="1"/>
      <c r="I501" s="10"/>
      <c r="AD501" s="47"/>
    </row>
    <row r="502" spans="1:30" x14ac:dyDescent="0.2">
      <c r="C502" s="1"/>
      <c r="I502" s="10"/>
    </row>
    <row r="503" spans="1:30" x14ac:dyDescent="0.2">
      <c r="C503" s="1"/>
      <c r="I503" s="10"/>
    </row>
    <row r="504" spans="1:30" x14ac:dyDescent="0.2">
      <c r="C504" s="1"/>
      <c r="I504" s="10"/>
    </row>
    <row r="505" spans="1:30" x14ac:dyDescent="0.2">
      <c r="C505" s="1"/>
      <c r="I505" s="10"/>
    </row>
    <row r="506" spans="1:30" x14ac:dyDescent="0.2">
      <c r="C506" s="1"/>
      <c r="I506" s="10"/>
    </row>
    <row r="507" spans="1:30" x14ac:dyDescent="0.2">
      <c r="C507" s="1"/>
      <c r="I507" s="10"/>
    </row>
    <row r="508" spans="1:30" x14ac:dyDescent="0.2">
      <c r="C508" s="1"/>
      <c r="I508" s="10"/>
    </row>
    <row r="509" spans="1:30" x14ac:dyDescent="0.2">
      <c r="C509" s="1"/>
      <c r="I509" s="10"/>
    </row>
    <row r="510" spans="1:30" x14ac:dyDescent="0.2">
      <c r="C510" s="1"/>
      <c r="I510" s="10"/>
    </row>
    <row r="511" spans="1:30" x14ac:dyDescent="0.2">
      <c r="C511" s="1"/>
      <c r="I511" s="10"/>
    </row>
    <row r="512" spans="1:30" x14ac:dyDescent="0.2">
      <c r="C512" s="1"/>
      <c r="I512" s="10"/>
    </row>
    <row r="513" spans="3:9" x14ac:dyDescent="0.2">
      <c r="C513" s="1"/>
      <c r="I513" s="10"/>
    </row>
    <row r="514" spans="3:9" x14ac:dyDescent="0.2">
      <c r="C514" s="1"/>
      <c r="I514" s="10"/>
    </row>
    <row r="515" spans="3:9" x14ac:dyDescent="0.2">
      <c r="C515" s="1"/>
      <c r="I515" s="10"/>
    </row>
    <row r="516" spans="3:9" x14ac:dyDescent="0.2">
      <c r="C516" s="1"/>
      <c r="I516" s="10"/>
    </row>
    <row r="517" spans="3:9" x14ac:dyDescent="0.2">
      <c r="C517" s="1"/>
      <c r="I517" s="10"/>
    </row>
    <row r="518" spans="3:9" x14ac:dyDescent="0.2">
      <c r="C518" s="1"/>
      <c r="I518" s="10"/>
    </row>
    <row r="519" spans="3:9" x14ac:dyDescent="0.2">
      <c r="C519" s="1"/>
      <c r="I519" s="10"/>
    </row>
    <row r="520" spans="3:9" x14ac:dyDescent="0.2">
      <c r="C520" s="1"/>
      <c r="I520" s="10"/>
    </row>
    <row r="521" spans="3:9" x14ac:dyDescent="0.2">
      <c r="C521" s="1"/>
      <c r="I521" s="10"/>
    </row>
    <row r="522" spans="3:9" x14ac:dyDescent="0.2">
      <c r="C522" s="1"/>
      <c r="I522" s="10"/>
    </row>
    <row r="523" spans="3:9" x14ac:dyDescent="0.2">
      <c r="C523" s="1"/>
      <c r="I523" s="10"/>
    </row>
    <row r="524" spans="3:9" x14ac:dyDescent="0.2">
      <c r="C524" s="1"/>
      <c r="I524" s="10"/>
    </row>
    <row r="525" spans="3:9" x14ac:dyDescent="0.2">
      <c r="C525" s="1"/>
      <c r="I525" s="10"/>
    </row>
    <row r="526" spans="3:9" x14ac:dyDescent="0.2">
      <c r="C526" s="1"/>
      <c r="I526" s="10"/>
    </row>
    <row r="527" spans="3:9" x14ac:dyDescent="0.2">
      <c r="C527" s="1"/>
      <c r="I527" s="10"/>
    </row>
    <row r="528" spans="3:9" x14ac:dyDescent="0.2">
      <c r="C528" s="1"/>
      <c r="I528" s="10"/>
    </row>
    <row r="529" spans="3:9" x14ac:dyDescent="0.2">
      <c r="C529" s="1"/>
      <c r="I529" s="10"/>
    </row>
    <row r="530" spans="3:9" x14ac:dyDescent="0.2">
      <c r="C530" s="1"/>
      <c r="I530" s="10"/>
    </row>
    <row r="531" spans="3:9" x14ac:dyDescent="0.2">
      <c r="C531" s="1"/>
      <c r="I531" s="10"/>
    </row>
    <row r="532" spans="3:9" x14ac:dyDescent="0.2">
      <c r="C532" s="1"/>
      <c r="I532" s="10"/>
    </row>
    <row r="533" spans="3:9" x14ac:dyDescent="0.2">
      <c r="C533" s="1"/>
      <c r="I533" s="10"/>
    </row>
    <row r="534" spans="3:9" x14ac:dyDescent="0.2">
      <c r="C534" s="1"/>
      <c r="I534" s="10"/>
    </row>
    <row r="535" spans="3:9" x14ac:dyDescent="0.2">
      <c r="C535" s="1"/>
      <c r="I535" s="10"/>
    </row>
    <row r="536" spans="3:9" x14ac:dyDescent="0.2">
      <c r="C536" s="1"/>
      <c r="I536" s="10"/>
    </row>
    <row r="537" spans="3:9" x14ac:dyDescent="0.2">
      <c r="C537" s="1"/>
      <c r="I537" s="10"/>
    </row>
    <row r="538" spans="3:9" x14ac:dyDescent="0.2">
      <c r="C538" s="1"/>
      <c r="I538" s="10"/>
    </row>
    <row r="539" spans="3:9" x14ac:dyDescent="0.2">
      <c r="C539" s="1"/>
      <c r="I539" s="10"/>
    </row>
    <row r="540" spans="3:9" x14ac:dyDescent="0.2">
      <c r="C540" s="1"/>
      <c r="I540" s="10"/>
    </row>
    <row r="541" spans="3:9" x14ac:dyDescent="0.2">
      <c r="C541" s="1"/>
      <c r="I541" s="10"/>
    </row>
    <row r="542" spans="3:9" x14ac:dyDescent="0.2">
      <c r="C542" s="1"/>
      <c r="I542" s="10"/>
    </row>
    <row r="543" spans="3:9" x14ac:dyDescent="0.2">
      <c r="C543" s="1"/>
      <c r="I543" s="10"/>
    </row>
    <row r="544" spans="3:9" x14ac:dyDescent="0.2">
      <c r="C544" s="1"/>
      <c r="I544" s="10"/>
    </row>
    <row r="545" spans="3:9" x14ac:dyDescent="0.2">
      <c r="C545" s="1"/>
      <c r="I545" s="10"/>
    </row>
    <row r="546" spans="3:9" x14ac:dyDescent="0.2">
      <c r="C546" s="1"/>
      <c r="I546" s="10"/>
    </row>
    <row r="547" spans="3:9" x14ac:dyDescent="0.2">
      <c r="C547" s="1"/>
      <c r="I547" s="10"/>
    </row>
    <row r="548" spans="3:9" x14ac:dyDescent="0.2">
      <c r="C548" s="1"/>
      <c r="I548" s="10"/>
    </row>
    <row r="549" spans="3:9" x14ac:dyDescent="0.2">
      <c r="C549" s="1"/>
      <c r="I549" s="10"/>
    </row>
    <row r="550" spans="3:9" x14ac:dyDescent="0.2">
      <c r="C550" s="1"/>
      <c r="I550" s="10"/>
    </row>
    <row r="551" spans="3:9" x14ac:dyDescent="0.2">
      <c r="C551" s="1"/>
      <c r="I551" s="10"/>
    </row>
    <row r="552" spans="3:9" x14ac:dyDescent="0.2">
      <c r="C552" s="1"/>
      <c r="I552" s="10"/>
    </row>
    <row r="553" spans="3:9" x14ac:dyDescent="0.2">
      <c r="C553" s="1"/>
      <c r="I553" s="10"/>
    </row>
    <row r="554" spans="3:9" x14ac:dyDescent="0.2">
      <c r="C554" s="1"/>
      <c r="I554" s="10"/>
    </row>
    <row r="555" spans="3:9" x14ac:dyDescent="0.2">
      <c r="C555" s="1"/>
      <c r="I555" s="10"/>
    </row>
    <row r="556" spans="3:9" x14ac:dyDescent="0.2">
      <c r="C556" s="1"/>
      <c r="I556" s="10"/>
    </row>
    <row r="557" spans="3:9" x14ac:dyDescent="0.2">
      <c r="C557" s="1"/>
      <c r="I557" s="10"/>
    </row>
    <row r="558" spans="3:9" x14ac:dyDescent="0.2">
      <c r="C558" s="1"/>
      <c r="I558" s="10"/>
    </row>
    <row r="559" spans="3:9" x14ac:dyDescent="0.2">
      <c r="C559" s="1"/>
      <c r="I559" s="10"/>
    </row>
    <row r="560" spans="3:9" x14ac:dyDescent="0.2">
      <c r="C560" s="1"/>
      <c r="I560" s="10"/>
    </row>
    <row r="561" spans="3:9" x14ac:dyDescent="0.2">
      <c r="C561" s="1"/>
      <c r="I561" s="10"/>
    </row>
    <row r="562" spans="3:9" x14ac:dyDescent="0.2">
      <c r="C562" s="1"/>
      <c r="I562" s="10"/>
    </row>
    <row r="563" spans="3:9" x14ac:dyDescent="0.2">
      <c r="C563" s="1"/>
      <c r="I563" s="10"/>
    </row>
    <row r="564" spans="3:9" x14ac:dyDescent="0.2">
      <c r="C564" s="1"/>
      <c r="I564" s="10"/>
    </row>
    <row r="565" spans="3:9" x14ac:dyDescent="0.2">
      <c r="C565" s="1"/>
      <c r="I565" s="10"/>
    </row>
    <row r="566" spans="3:9" x14ac:dyDescent="0.2">
      <c r="C566" s="1"/>
      <c r="I566" s="10"/>
    </row>
    <row r="567" spans="3:9" x14ac:dyDescent="0.2">
      <c r="C567" s="1"/>
      <c r="I567" s="10"/>
    </row>
    <row r="568" spans="3:9" x14ac:dyDescent="0.2">
      <c r="C568" s="1"/>
      <c r="I568" s="10"/>
    </row>
    <row r="569" spans="3:9" x14ac:dyDescent="0.2">
      <c r="C569" s="1"/>
      <c r="I569" s="10"/>
    </row>
    <row r="570" spans="3:9" x14ac:dyDescent="0.2">
      <c r="C570" s="1"/>
      <c r="I570" s="10"/>
    </row>
    <row r="571" spans="3:9" x14ac:dyDescent="0.2">
      <c r="C571" s="1"/>
      <c r="I571" s="10"/>
    </row>
    <row r="572" spans="3:9" x14ac:dyDescent="0.2">
      <c r="C572" s="1"/>
      <c r="I572" s="10"/>
    </row>
    <row r="573" spans="3:9" x14ac:dyDescent="0.2">
      <c r="C573" s="1"/>
      <c r="I573" s="10"/>
    </row>
    <row r="574" spans="3:9" x14ac:dyDescent="0.2">
      <c r="C574" s="1"/>
      <c r="I574" s="10"/>
    </row>
    <row r="575" spans="3:9" x14ac:dyDescent="0.2">
      <c r="C575" s="1"/>
      <c r="I575" s="10"/>
    </row>
    <row r="576" spans="3:9" x14ac:dyDescent="0.2">
      <c r="C576" s="1"/>
      <c r="I576" s="10"/>
    </row>
    <row r="577" spans="3:9" x14ac:dyDescent="0.2">
      <c r="C577" s="1"/>
      <c r="I577" s="10"/>
    </row>
    <row r="578" spans="3:9" x14ac:dyDescent="0.2">
      <c r="C578" s="1"/>
      <c r="I578" s="10"/>
    </row>
    <row r="579" spans="3:9" x14ac:dyDescent="0.2">
      <c r="C579" s="1"/>
      <c r="I579" s="10"/>
    </row>
    <row r="580" spans="3:9" x14ac:dyDescent="0.2">
      <c r="C580" s="1"/>
      <c r="I580" s="10"/>
    </row>
    <row r="581" spans="3:9" x14ac:dyDescent="0.2">
      <c r="C581" s="1"/>
      <c r="I581" s="10"/>
    </row>
    <row r="582" spans="3:9" x14ac:dyDescent="0.2">
      <c r="C582" s="1"/>
      <c r="I582" s="10"/>
    </row>
    <row r="583" spans="3:9" x14ac:dyDescent="0.2">
      <c r="C583" s="1"/>
      <c r="I583" s="10"/>
    </row>
    <row r="584" spans="3:9" x14ac:dyDescent="0.2">
      <c r="C584" s="1"/>
      <c r="I584" s="10"/>
    </row>
    <row r="585" spans="3:9" x14ac:dyDescent="0.2">
      <c r="C585" s="1"/>
      <c r="I585" s="10"/>
    </row>
    <row r="586" spans="3:9" x14ac:dyDescent="0.2">
      <c r="C586" s="1"/>
      <c r="I586" s="10"/>
    </row>
    <row r="587" spans="3:9" x14ac:dyDescent="0.2">
      <c r="C587" s="1"/>
      <c r="I587" s="10"/>
    </row>
    <row r="588" spans="3:9" x14ac:dyDescent="0.2">
      <c r="C588" s="1"/>
      <c r="I588" s="10"/>
    </row>
    <row r="589" spans="3:9" x14ac:dyDescent="0.2">
      <c r="C589" s="1"/>
      <c r="I589" s="10"/>
    </row>
    <row r="590" spans="3:9" x14ac:dyDescent="0.2">
      <c r="C590" s="1"/>
      <c r="I590" s="10"/>
    </row>
    <row r="591" spans="3:9" x14ac:dyDescent="0.2">
      <c r="C591" s="1"/>
      <c r="I591" s="10"/>
    </row>
    <row r="592" spans="3:9" x14ac:dyDescent="0.2">
      <c r="C592" s="1"/>
      <c r="I592" s="10"/>
    </row>
    <row r="593" spans="3:9" x14ac:dyDescent="0.2">
      <c r="C593" s="1"/>
      <c r="I593" s="10"/>
    </row>
    <row r="594" spans="3:9" x14ac:dyDescent="0.2">
      <c r="C594" s="1"/>
      <c r="I594" s="10"/>
    </row>
    <row r="595" spans="3:9" x14ac:dyDescent="0.2">
      <c r="C595" s="1"/>
      <c r="I595" s="10"/>
    </row>
    <row r="596" spans="3:9" x14ac:dyDescent="0.2">
      <c r="C596" s="1"/>
      <c r="I596" s="10"/>
    </row>
    <row r="597" spans="3:9" x14ac:dyDescent="0.2">
      <c r="C597" s="1"/>
      <c r="I597" s="10"/>
    </row>
    <row r="598" spans="3:9" x14ac:dyDescent="0.2">
      <c r="C598" s="1"/>
      <c r="I598" s="10"/>
    </row>
    <row r="599" spans="3:9" x14ac:dyDescent="0.2">
      <c r="C599" s="1"/>
      <c r="I599" s="10"/>
    </row>
    <row r="600" spans="3:9" x14ac:dyDescent="0.2">
      <c r="C600" s="1"/>
      <c r="I600" s="10"/>
    </row>
    <row r="601" spans="3:9" x14ac:dyDescent="0.2">
      <c r="C601" s="1"/>
      <c r="I601" s="10"/>
    </row>
    <row r="602" spans="3:9" x14ac:dyDescent="0.2">
      <c r="C602" s="1"/>
      <c r="I602" s="10"/>
    </row>
    <row r="603" spans="3:9" x14ac:dyDescent="0.2">
      <c r="C603" s="1"/>
      <c r="I603" s="10"/>
    </row>
    <row r="604" spans="3:9" x14ac:dyDescent="0.2">
      <c r="C604" s="1"/>
      <c r="I604" s="10"/>
    </row>
    <row r="605" spans="3:9" x14ac:dyDescent="0.2">
      <c r="C605" s="1"/>
      <c r="I605" s="10"/>
    </row>
    <row r="606" spans="3:9" x14ac:dyDescent="0.2">
      <c r="C606" s="1"/>
      <c r="I606" s="10"/>
    </row>
    <row r="607" spans="3:9" x14ac:dyDescent="0.2">
      <c r="C607" s="1"/>
      <c r="I607" s="10"/>
    </row>
    <row r="608" spans="3:9" x14ac:dyDescent="0.2">
      <c r="C608" s="1"/>
      <c r="I608" s="10"/>
    </row>
    <row r="609" spans="3:9" x14ac:dyDescent="0.2">
      <c r="C609" s="1"/>
      <c r="I609" s="10"/>
    </row>
    <row r="610" spans="3:9" x14ac:dyDescent="0.2">
      <c r="C610" s="1"/>
      <c r="I610" s="10"/>
    </row>
    <row r="611" spans="3:9" x14ac:dyDescent="0.2">
      <c r="C611" s="1"/>
      <c r="I611" s="10"/>
    </row>
    <row r="612" spans="3:9" x14ac:dyDescent="0.2">
      <c r="C612" s="1"/>
      <c r="I612" s="10"/>
    </row>
  </sheetData>
  <mergeCells count="4">
    <mergeCell ref="AA6:AA7"/>
    <mergeCell ref="AB6:AB7"/>
    <mergeCell ref="AC6:AC7"/>
    <mergeCell ref="AD6:AD7"/>
  </mergeCells>
  <phoneticPr fontId="10" type="noConversion"/>
  <printOptions horizontalCentered="1"/>
  <pageMargins left="0.5" right="0.5" top="0.75" bottom="0.8" header="0.5" footer="0.5"/>
  <pageSetup scale="76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6"/>
  <sheetViews>
    <sheetView showGridLines="0" zoomScaleNormal="100" workbookViewId="0">
      <selection activeCell="H15" sqref="H15"/>
    </sheetView>
  </sheetViews>
  <sheetFormatPr defaultRowHeight="12.75" x14ac:dyDescent="0.2"/>
  <cols>
    <col min="1" max="1" width="14.140625" style="24" bestFit="1" customWidth="1"/>
    <col min="2" max="2" width="10.5703125" style="24" bestFit="1" customWidth="1"/>
    <col min="3" max="3" width="6.7109375" style="23" bestFit="1" customWidth="1"/>
    <col min="4" max="8" width="6.7109375" style="24" bestFit="1" customWidth="1"/>
    <col min="9" max="9" width="7.140625" style="24" bestFit="1" customWidth="1"/>
    <col min="10" max="16" width="7.140625" style="23" bestFit="1" customWidth="1"/>
    <col min="17" max="25" width="7.140625" style="23" customWidth="1"/>
    <col min="26" max="26" width="2.7109375" style="24" customWidth="1"/>
    <col min="27" max="27" width="13.28515625" style="24" customWidth="1"/>
    <col min="28" max="29" width="9.7109375" style="24" customWidth="1"/>
    <col min="30" max="30" width="12" style="1" customWidth="1"/>
    <col min="31" max="16384" width="9.140625" style="24"/>
  </cols>
  <sheetData>
    <row r="1" spans="1:31" x14ac:dyDescent="0.2">
      <c r="B1" s="23"/>
      <c r="C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AA1" s="47"/>
      <c r="AB1" s="47"/>
      <c r="AC1" s="47"/>
      <c r="AD1" s="47"/>
    </row>
    <row r="2" spans="1:31" x14ac:dyDescent="0.2">
      <c r="B2" s="23"/>
      <c r="C2" s="24"/>
      <c r="I2" s="23"/>
      <c r="AA2" s="47"/>
      <c r="AB2" s="47"/>
      <c r="AC2" s="47"/>
      <c r="AD2" s="47"/>
    </row>
    <row r="3" spans="1:31" x14ac:dyDescent="0.2">
      <c r="B3" s="23"/>
      <c r="C3" s="24"/>
      <c r="I3" s="23"/>
      <c r="AA3" s="47"/>
      <c r="AB3" s="47"/>
      <c r="AC3" s="47"/>
      <c r="AD3" s="47"/>
    </row>
    <row r="4" spans="1:31" x14ac:dyDescent="0.2">
      <c r="B4" s="23"/>
      <c r="C4" s="24"/>
      <c r="I4" s="23"/>
      <c r="AA4" s="47"/>
      <c r="AB4" s="47"/>
      <c r="AC4" s="47"/>
      <c r="AD4" s="47"/>
    </row>
    <row r="5" spans="1:31" x14ac:dyDescent="0.2">
      <c r="B5" s="23"/>
      <c r="C5" s="24"/>
      <c r="I5" s="23"/>
    </row>
    <row r="6" spans="1:31" ht="30" customHeight="1" x14ac:dyDescent="0.35">
      <c r="A6" s="25" t="s">
        <v>583</v>
      </c>
      <c r="C6" s="24"/>
      <c r="I6" s="23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AA6" s="76" t="s">
        <v>517</v>
      </c>
      <c r="AB6" s="78" t="s">
        <v>528</v>
      </c>
      <c r="AC6" s="78" t="s">
        <v>529</v>
      </c>
      <c r="AD6" s="78" t="s">
        <v>525</v>
      </c>
    </row>
    <row r="7" spans="1:31" ht="12.75" customHeight="1" x14ac:dyDescent="0.2">
      <c r="A7" s="51" t="s">
        <v>552</v>
      </c>
      <c r="C7" s="24"/>
      <c r="I7" s="23"/>
      <c r="AA7" s="77"/>
      <c r="AB7" s="79"/>
      <c r="AC7" s="79"/>
      <c r="AD7" s="79"/>
    </row>
    <row r="8" spans="1:31" s="1" customFormat="1" ht="12.75" customHeight="1" x14ac:dyDescent="0.2">
      <c r="A8" s="24"/>
      <c r="B8" s="24"/>
      <c r="C8" s="5" t="s">
        <v>201</v>
      </c>
      <c r="D8" s="5" t="s">
        <v>202</v>
      </c>
      <c r="E8" s="5" t="s">
        <v>203</v>
      </c>
      <c r="F8" s="5" t="s">
        <v>204</v>
      </c>
      <c r="G8" s="5" t="s">
        <v>205</v>
      </c>
      <c r="H8" s="5" t="s">
        <v>206</v>
      </c>
      <c r="I8" s="7" t="s">
        <v>207</v>
      </c>
      <c r="J8" s="7" t="s">
        <v>507</v>
      </c>
      <c r="K8" s="7" t="s">
        <v>515</v>
      </c>
      <c r="L8" s="7" t="s">
        <v>533</v>
      </c>
      <c r="M8" s="7" t="s">
        <v>543</v>
      </c>
      <c r="N8" s="7" t="s">
        <v>544</v>
      </c>
      <c r="O8" s="7" t="s">
        <v>555</v>
      </c>
      <c r="P8" s="49" t="s">
        <v>556</v>
      </c>
      <c r="Q8" s="49" t="s">
        <v>557</v>
      </c>
      <c r="R8" s="49" t="s">
        <v>558</v>
      </c>
      <c r="S8" s="49" t="s">
        <v>559</v>
      </c>
      <c r="T8" s="67" t="s">
        <v>562</v>
      </c>
      <c r="U8" s="67" t="s">
        <v>569</v>
      </c>
      <c r="V8" s="67" t="s">
        <v>570</v>
      </c>
      <c r="W8" s="67" t="s">
        <v>575</v>
      </c>
      <c r="X8" s="67" t="s">
        <v>576</v>
      </c>
      <c r="Y8" s="67" t="s">
        <v>577</v>
      </c>
      <c r="Z8" s="24"/>
      <c r="AA8" s="49" t="s">
        <v>577</v>
      </c>
      <c r="AB8" s="49" t="s">
        <v>577</v>
      </c>
      <c r="AC8" s="49" t="s">
        <v>577</v>
      </c>
      <c r="AD8" s="49" t="s">
        <v>577</v>
      </c>
    </row>
    <row r="9" spans="1:31" ht="12.75" customHeight="1" x14ac:dyDescent="0.2">
      <c r="A9" s="27"/>
      <c r="B9" s="11" t="s">
        <v>514</v>
      </c>
      <c r="C9" s="4">
        <v>465</v>
      </c>
      <c r="D9" s="4">
        <v>468</v>
      </c>
      <c r="E9" s="4">
        <v>468</v>
      </c>
      <c r="F9" s="4">
        <v>464</v>
      </c>
      <c r="G9" s="4">
        <v>463</v>
      </c>
      <c r="H9" s="4">
        <v>467</v>
      </c>
      <c r="I9" s="4">
        <v>461</v>
      </c>
      <c r="J9" s="4">
        <v>464</v>
      </c>
      <c r="K9" s="4">
        <v>464</v>
      </c>
      <c r="L9" s="4">
        <v>464</v>
      </c>
      <c r="M9" s="4">
        <v>465</v>
      </c>
      <c r="N9" s="4">
        <v>466</v>
      </c>
      <c r="O9" s="4">
        <v>468</v>
      </c>
      <c r="P9" s="4">
        <v>468</v>
      </c>
      <c r="Q9" s="4">
        <v>469</v>
      </c>
      <c r="R9" s="4">
        <v>468</v>
      </c>
      <c r="S9" s="4">
        <v>471</v>
      </c>
      <c r="T9" s="4">
        <v>471</v>
      </c>
      <c r="U9" s="4">
        <v>468</v>
      </c>
      <c r="V9" s="4">
        <v>478</v>
      </c>
      <c r="W9" s="4">
        <v>479</v>
      </c>
      <c r="X9" s="4">
        <v>478</v>
      </c>
      <c r="Y9" s="4">
        <v>475</v>
      </c>
      <c r="AA9" s="4">
        <v>127</v>
      </c>
      <c r="AB9" s="4">
        <v>309</v>
      </c>
      <c r="AC9" s="4">
        <v>6</v>
      </c>
      <c r="AD9" s="4">
        <v>159</v>
      </c>
    </row>
    <row r="10" spans="1:31" s="30" customFormat="1" x14ac:dyDescent="0.2">
      <c r="A10" s="29"/>
      <c r="B10" s="20" t="s">
        <v>508</v>
      </c>
      <c r="C10" s="9">
        <v>7.1412223103809166E-2</v>
      </c>
      <c r="D10" s="9">
        <v>7.0030836499841057E-2</v>
      </c>
      <c r="E10" s="9">
        <v>7.5391742081463584E-2</v>
      </c>
      <c r="F10" s="9">
        <v>7.2475345406845984E-2</v>
      </c>
      <c r="G10" s="9">
        <v>7.1617123720256956E-2</v>
      </c>
      <c r="H10" s="9">
        <v>6.9371083079521181E-2</v>
      </c>
      <c r="I10" s="9">
        <v>6.8068977841598169E-2</v>
      </c>
      <c r="J10" s="9">
        <v>6.7358791364852816E-2</v>
      </c>
      <c r="K10" s="9">
        <v>6.1061718751948095E-2</v>
      </c>
      <c r="L10" s="9">
        <v>6.1690114961186093E-2</v>
      </c>
      <c r="M10" s="9">
        <v>5.6894223429167043E-2</v>
      </c>
      <c r="N10" s="9">
        <v>9.5063658048029784E-2</v>
      </c>
      <c r="O10" s="9">
        <v>8.6270554692207596E-2</v>
      </c>
      <c r="P10" s="9">
        <v>6.4030403205235287E-2</v>
      </c>
      <c r="Q10" s="9">
        <v>5.7688834913331703E-2</v>
      </c>
      <c r="R10" s="9">
        <v>5.3340756304765459E-2</v>
      </c>
      <c r="S10" s="9">
        <v>4.6505646765452234E-2</v>
      </c>
      <c r="T10" s="9">
        <v>4.9368251330951594E-2</v>
      </c>
      <c r="U10" s="9">
        <v>5.163186652950727E-2</v>
      </c>
      <c r="V10" s="9">
        <v>6.7719607017417707E-2</v>
      </c>
      <c r="W10" s="9">
        <v>7.5800842037679103E-2</v>
      </c>
      <c r="X10" s="9">
        <v>5.9463870714665995E-2</v>
      </c>
      <c r="Y10" s="9">
        <v>7.7016904197244176E-2</v>
      </c>
      <c r="AA10" s="48">
        <v>5.4606160590598349E-2</v>
      </c>
      <c r="AB10" s="48">
        <v>6.9939227528666825E-2</v>
      </c>
      <c r="AC10" s="48">
        <v>0.1047719105410191</v>
      </c>
      <c r="AD10" s="48">
        <v>9.0122216972478936E-2</v>
      </c>
    </row>
    <row r="11" spans="1:31" ht="12.75" customHeight="1" x14ac:dyDescent="0.2">
      <c r="A11" s="27"/>
      <c r="B11" s="11" t="s">
        <v>509</v>
      </c>
      <c r="C11" s="15">
        <v>4.2108653848996674E-2</v>
      </c>
      <c r="D11" s="15">
        <v>4.0418274891477542E-2</v>
      </c>
      <c r="E11" s="15">
        <v>4.3464053574501449E-2</v>
      </c>
      <c r="F11" s="15">
        <v>3.9603801211365114E-2</v>
      </c>
      <c r="G11" s="15">
        <v>4.0335024601450289E-2</v>
      </c>
      <c r="H11" s="15">
        <v>3.9230186837910803E-2</v>
      </c>
      <c r="I11" s="15">
        <v>3.9040911176250678E-2</v>
      </c>
      <c r="J11" s="15">
        <v>4.6986389748054122E-2</v>
      </c>
      <c r="K11" s="15">
        <v>3.6297392792421335E-2</v>
      </c>
      <c r="L11" s="15">
        <v>4.0284919896752883E-2</v>
      </c>
      <c r="M11" s="15">
        <v>3.468304416582723E-2</v>
      </c>
      <c r="N11" s="15">
        <v>9.3707760052041719E-2</v>
      </c>
      <c r="O11" s="15">
        <v>8.0394518640580517E-2</v>
      </c>
      <c r="P11" s="15">
        <v>5.5278968734119013E-2</v>
      </c>
      <c r="Q11" s="15">
        <v>4.0425236679776266E-2</v>
      </c>
      <c r="R11" s="15">
        <v>3.733586954234154E-2</v>
      </c>
      <c r="S11" s="15">
        <v>3.3231451412835698E-2</v>
      </c>
      <c r="T11" s="15">
        <v>3.7808152527104531E-2</v>
      </c>
      <c r="U11" s="15">
        <v>3.5566730547593475E-2</v>
      </c>
      <c r="V11" s="15">
        <v>4.5623995868433402E-2</v>
      </c>
      <c r="W11" s="15">
        <v>5.7947170352477713E-2</v>
      </c>
      <c r="X11" s="15">
        <v>4.1097664967916898E-2</v>
      </c>
      <c r="Y11" s="15">
        <v>6.1485286295337858E-2</v>
      </c>
      <c r="AA11" s="48">
        <v>3.7168285047365683E-2</v>
      </c>
      <c r="AB11" s="48">
        <v>5.1631784466403409E-2</v>
      </c>
      <c r="AC11" s="48">
        <v>4.2879803623380008E-2</v>
      </c>
      <c r="AD11" s="48">
        <v>7.5901493567251788E-2</v>
      </c>
    </row>
    <row r="12" spans="1:31" s="30" customFormat="1" x14ac:dyDescent="0.2">
      <c r="A12" s="29"/>
      <c r="B12" s="20" t="s">
        <v>510</v>
      </c>
      <c r="C12" s="9">
        <v>6.2046222002723209E-2</v>
      </c>
      <c r="D12" s="9">
        <v>6.2183684549783916E-2</v>
      </c>
      <c r="E12" s="9">
        <v>6.6444187934676852E-2</v>
      </c>
      <c r="F12" s="9">
        <v>6.6053592617159207E-2</v>
      </c>
      <c r="G12" s="9">
        <v>6.4469595439083149E-2</v>
      </c>
      <c r="H12" s="9">
        <v>6.1655885442183637E-2</v>
      </c>
      <c r="I12" s="9">
        <v>6.0294471434678538E-2</v>
      </c>
      <c r="J12" s="9">
        <v>5.8155769616122288E-2</v>
      </c>
      <c r="K12" s="9">
        <v>5.3851697642507981E-2</v>
      </c>
      <c r="L12" s="9">
        <v>5.1658551784729619E-2</v>
      </c>
      <c r="M12" s="9">
        <v>5.0130651414128785E-2</v>
      </c>
      <c r="N12" s="9">
        <v>6.7868190050027422E-2</v>
      </c>
      <c r="O12" s="9">
        <v>6.3636779808429841E-2</v>
      </c>
      <c r="P12" s="9">
        <v>5.1572956485042551E-2</v>
      </c>
      <c r="Q12" s="9">
        <v>4.7590952755909972E-2</v>
      </c>
      <c r="R12" s="9">
        <v>4.455671063663981E-2</v>
      </c>
      <c r="S12" s="9">
        <v>3.9599453935608167E-2</v>
      </c>
      <c r="T12" s="9">
        <v>4.0724090487064886E-2</v>
      </c>
      <c r="U12" s="9">
        <v>4.3602150956590396E-2</v>
      </c>
      <c r="V12" s="9">
        <v>5.6962022598893949E-2</v>
      </c>
      <c r="W12" s="9">
        <v>6.2640739478436458E-2</v>
      </c>
      <c r="X12" s="9">
        <v>4.9657250990723614E-2</v>
      </c>
      <c r="Y12" s="9">
        <v>6.2657547956730147E-2</v>
      </c>
      <c r="AA12" s="48">
        <v>4.5111609834725085E-2</v>
      </c>
      <c r="AB12" s="48">
        <v>5.8295271756722535E-2</v>
      </c>
      <c r="AC12" s="48">
        <v>0.1157008182375002</v>
      </c>
      <c r="AD12" s="48">
        <v>7.0431615965850028E-2</v>
      </c>
    </row>
    <row r="13" spans="1:31" s="30" customFormat="1" x14ac:dyDescent="0.2">
      <c r="A13" s="29"/>
      <c r="B13" s="20" t="s">
        <v>511</v>
      </c>
      <c r="C13" s="9">
        <v>4.2822601635944313E-2</v>
      </c>
      <c r="D13" s="9">
        <v>4.1992280451059391E-2</v>
      </c>
      <c r="E13" s="9">
        <v>4.6087820057667518E-2</v>
      </c>
      <c r="F13" s="9">
        <v>4.5043585195624222E-2</v>
      </c>
      <c r="G13" s="9">
        <v>4.4675292364760859E-2</v>
      </c>
      <c r="H13" s="9">
        <v>4.3029118599214426E-2</v>
      </c>
      <c r="I13" s="9">
        <v>4.2300356522527852E-2</v>
      </c>
      <c r="J13" s="9">
        <v>4.1349760660522206E-2</v>
      </c>
      <c r="K13" s="9">
        <v>3.8148283069135244E-2</v>
      </c>
      <c r="L13" s="9">
        <v>3.8615623455127743E-2</v>
      </c>
      <c r="M13" s="9">
        <v>3.7629297557157167E-2</v>
      </c>
      <c r="N13" s="9">
        <v>4.7980497776164366E-2</v>
      </c>
      <c r="O13" s="9">
        <v>4.292829527299117E-2</v>
      </c>
      <c r="P13" s="9">
        <v>3.7099110259761793E-2</v>
      </c>
      <c r="Q13" s="9">
        <v>3.5728053236883328E-2</v>
      </c>
      <c r="R13" s="9">
        <v>3.3364683178063591E-2</v>
      </c>
      <c r="S13" s="9">
        <v>2.8492359559191174E-2</v>
      </c>
      <c r="T13" s="9">
        <v>3.1317469411205855E-2</v>
      </c>
      <c r="U13" s="9">
        <v>3.1815765361593924E-2</v>
      </c>
      <c r="V13" s="9">
        <v>4.238100697381527E-2</v>
      </c>
      <c r="W13" s="9">
        <v>4.5070913440823097E-2</v>
      </c>
      <c r="X13" s="9">
        <v>3.5596147928035601E-2</v>
      </c>
      <c r="Y13" s="9">
        <v>4.456089009327046E-2</v>
      </c>
      <c r="AA13" s="48"/>
      <c r="AB13" s="48"/>
      <c r="AC13" s="48"/>
      <c r="AD13" s="48"/>
      <c r="AE13" s="40"/>
    </row>
    <row r="14" spans="1:31" ht="12.75" customHeight="1" x14ac:dyDescent="0.2">
      <c r="A14" s="27"/>
      <c r="B14" s="11" t="s">
        <v>512</v>
      </c>
      <c r="C14" s="21">
        <v>1.8060688721626122E-4</v>
      </c>
      <c r="D14" s="21">
        <v>5.6935024078118182E-4</v>
      </c>
      <c r="E14" s="21">
        <v>4.7134616601043216E-4</v>
      </c>
      <c r="F14" s="21">
        <v>3.5378183166007046E-4</v>
      </c>
      <c r="G14" s="21">
        <v>2.077176774834698E-4</v>
      </c>
      <c r="H14" s="21">
        <v>3.4387027512848166E-4</v>
      </c>
      <c r="I14" s="21">
        <v>3.1594472042745226E-4</v>
      </c>
      <c r="J14" s="21">
        <v>5.0758747290188247E-4</v>
      </c>
      <c r="K14" s="21">
        <v>4.520760495211233E-4</v>
      </c>
      <c r="L14" s="21">
        <v>3.8563273090172305E-4</v>
      </c>
      <c r="M14" s="21">
        <v>4.5661265432550574E-4</v>
      </c>
      <c r="N14" s="21">
        <v>5.2508808674881088E-4</v>
      </c>
      <c r="O14" s="21">
        <v>4.7836775547913503E-4</v>
      </c>
      <c r="P14" s="21">
        <v>4.580866365473487E-4</v>
      </c>
      <c r="Q14" s="21">
        <v>4.3096175442155067E-4</v>
      </c>
      <c r="R14" s="21">
        <v>4.0413138840973977E-4</v>
      </c>
      <c r="S14" s="21">
        <v>3.9234688588772761E-4</v>
      </c>
      <c r="T14" s="21">
        <v>4.7625157365959126E-4</v>
      </c>
      <c r="U14" s="21">
        <v>3.2526398100194695E-4</v>
      </c>
      <c r="V14" s="21">
        <v>3.9701715233036701E-4</v>
      </c>
      <c r="W14" s="21">
        <v>3.7744687982821861E-4</v>
      </c>
      <c r="X14" s="21">
        <v>3.9732709481844048E-4</v>
      </c>
      <c r="Y14" s="21">
        <v>3.0429251699627495E-4</v>
      </c>
      <c r="AA14" s="48">
        <v>3.0429251699627495E-4</v>
      </c>
      <c r="AB14" s="48">
        <v>3.0429251699627495E-4</v>
      </c>
      <c r="AC14" s="48">
        <v>5.0880306555409122E-2</v>
      </c>
      <c r="AD14" s="48">
        <v>5.3337366299840028E-4</v>
      </c>
    </row>
    <row r="15" spans="1:31" ht="12.75" customHeight="1" x14ac:dyDescent="0.2">
      <c r="A15" s="27"/>
      <c r="B15" s="11" t="s">
        <v>513</v>
      </c>
      <c r="C15" s="21">
        <v>0.2879287224128918</v>
      </c>
      <c r="D15" s="21">
        <v>0.28100049649101622</v>
      </c>
      <c r="E15" s="21">
        <v>0.29209415944925604</v>
      </c>
      <c r="F15" s="21">
        <v>0.2733373753423512</v>
      </c>
      <c r="G15" s="21">
        <v>0.27339278583788101</v>
      </c>
      <c r="H15" s="21">
        <v>0.24608390842370467</v>
      </c>
      <c r="I15" s="21">
        <v>0.24727383599971303</v>
      </c>
      <c r="J15" s="21">
        <v>0.58190550872377966</v>
      </c>
      <c r="K15" s="21">
        <v>0.25657002647381677</v>
      </c>
      <c r="L15" s="21">
        <v>0.31408477458152456</v>
      </c>
      <c r="M15" s="21">
        <v>0.22419712732593255</v>
      </c>
      <c r="N15" s="21">
        <v>0.974609375</v>
      </c>
      <c r="O15" s="21">
        <v>0.63502622489446081</v>
      </c>
      <c r="P15" s="21">
        <v>0.83349861505317513</v>
      </c>
      <c r="Q15" s="21">
        <v>0.28264300438031437</v>
      </c>
      <c r="R15" s="21">
        <v>0.35594531854526695</v>
      </c>
      <c r="S15" s="21">
        <v>0.36863711001642036</v>
      </c>
      <c r="T15" s="21">
        <v>0.38103279948179086</v>
      </c>
      <c r="U15" s="21">
        <v>0.27497262440686215</v>
      </c>
      <c r="V15" s="21">
        <v>0.32762719332823237</v>
      </c>
      <c r="W15" s="21">
        <v>0.63832572249464303</v>
      </c>
      <c r="X15" s="21">
        <v>0.32160988161179116</v>
      </c>
      <c r="Y15" s="21">
        <v>0.71937815744036837</v>
      </c>
      <c r="AA15" s="48">
        <v>0.21512736709033065</v>
      </c>
      <c r="AB15" s="48">
        <v>0.41873727587137288</v>
      </c>
      <c r="AC15" s="48">
        <v>0.14666490322144707</v>
      </c>
      <c r="AD15" s="48">
        <v>0.71937815744036837</v>
      </c>
    </row>
    <row r="16" spans="1:31" x14ac:dyDescent="0.2">
      <c r="A16" s="31"/>
      <c r="B16" s="31"/>
      <c r="C16" s="39"/>
      <c r="D16" s="39"/>
      <c r="E16" s="39"/>
      <c r="F16" s="39"/>
      <c r="G16" s="39"/>
      <c r="H16" s="39"/>
      <c r="I16" s="33"/>
      <c r="J16" s="33"/>
      <c r="K16" s="33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8" t="s">
        <v>526</v>
      </c>
      <c r="AA16" s="46">
        <v>16878403</v>
      </c>
      <c r="AB16" s="46">
        <v>24787512</v>
      </c>
      <c r="AC16" s="46">
        <v>235680</v>
      </c>
      <c r="AD16" s="46">
        <v>6052064</v>
      </c>
    </row>
    <row r="17" spans="1:30" ht="12.75" customHeight="1" x14ac:dyDescent="0.2">
      <c r="A17" s="31"/>
      <c r="B17" s="31"/>
      <c r="C17" s="39"/>
      <c r="D17" s="39"/>
      <c r="E17" s="39"/>
      <c r="F17" s="39"/>
      <c r="G17" s="39"/>
      <c r="H17" s="39"/>
      <c r="I17" s="32"/>
      <c r="J17" s="32"/>
      <c r="K17" s="32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8" t="s">
        <v>527</v>
      </c>
      <c r="AA17" s="9">
        <v>0.52890663651362901</v>
      </c>
      <c r="AB17" s="9">
        <v>0.77674881915434868</v>
      </c>
      <c r="AC17" s="9">
        <v>7.3853382985068008E-3</v>
      </c>
      <c r="AD17" s="9">
        <v>0.18964927038448007</v>
      </c>
    </row>
    <row r="18" spans="1:30" ht="22.5" customHeight="1" x14ac:dyDescent="0.2">
      <c r="A18" s="34" t="s">
        <v>0</v>
      </c>
      <c r="B18" s="35" t="s">
        <v>1</v>
      </c>
      <c r="C18" s="5" t="s">
        <v>201</v>
      </c>
      <c r="D18" s="5" t="s">
        <v>202</v>
      </c>
      <c r="E18" s="5" t="s">
        <v>203</v>
      </c>
      <c r="F18" s="5" t="s">
        <v>204</v>
      </c>
      <c r="G18" s="5" t="s">
        <v>205</v>
      </c>
      <c r="H18" s="5" t="s">
        <v>206</v>
      </c>
      <c r="I18" s="7" t="s">
        <v>207</v>
      </c>
      <c r="J18" s="7" t="s">
        <v>507</v>
      </c>
      <c r="K18" s="7" t="s">
        <v>515</v>
      </c>
      <c r="L18" s="7" t="s">
        <v>533</v>
      </c>
      <c r="M18" s="7" t="s">
        <v>543</v>
      </c>
      <c r="N18" s="7" t="s">
        <v>544</v>
      </c>
      <c r="O18" s="7" t="s">
        <v>555</v>
      </c>
      <c r="P18" s="49" t="s">
        <v>556</v>
      </c>
      <c r="Q18" s="49" t="s">
        <v>557</v>
      </c>
      <c r="R18" s="49" t="s">
        <v>558</v>
      </c>
      <c r="S18" s="49" t="s">
        <v>559</v>
      </c>
      <c r="T18" s="67" t="s">
        <v>562</v>
      </c>
      <c r="U18" s="67" t="s">
        <v>569</v>
      </c>
      <c r="V18" s="67" t="s">
        <v>570</v>
      </c>
      <c r="W18" s="67" t="s">
        <v>575</v>
      </c>
      <c r="X18" s="67" t="s">
        <v>576</v>
      </c>
      <c r="Y18" s="67" t="s">
        <v>577</v>
      </c>
      <c r="AA18" s="5" t="s">
        <v>516</v>
      </c>
      <c r="AB18" s="17"/>
      <c r="AC18" s="17"/>
      <c r="AD18" s="17"/>
    </row>
    <row r="19" spans="1:30" x14ac:dyDescent="0.2">
      <c r="A19" s="62" t="s">
        <v>2</v>
      </c>
      <c r="B19" s="62" t="s">
        <v>2</v>
      </c>
      <c r="C19" s="2">
        <v>4.2130072949959282E-2</v>
      </c>
      <c r="D19" s="2">
        <v>4.5076542986529168E-2</v>
      </c>
      <c r="E19" s="2">
        <v>4.3918872533835203E-2</v>
      </c>
      <c r="F19" s="2">
        <v>4.5082250032827918E-2</v>
      </c>
      <c r="G19" s="2">
        <v>4.1777498201187077E-2</v>
      </c>
      <c r="H19" s="2">
        <v>4.3765315941084217E-2</v>
      </c>
      <c r="I19" s="2">
        <v>3.8593157678290815E-2</v>
      </c>
      <c r="J19" s="2">
        <v>3.7812011087892283E-2</v>
      </c>
      <c r="K19" s="2">
        <v>3.21556922018605E-2</v>
      </c>
      <c r="L19" s="2">
        <v>3.252237926854519E-2</v>
      </c>
      <c r="M19" s="2">
        <v>2.7431322297759252E-2</v>
      </c>
      <c r="N19" s="2">
        <v>3.6736698637740546E-2</v>
      </c>
      <c r="O19" s="2">
        <v>3.2055261354471266E-2</v>
      </c>
      <c r="P19" s="2">
        <v>2.8778448770781926E-2</v>
      </c>
      <c r="Q19" s="2">
        <v>3.0360988787117991E-2</v>
      </c>
      <c r="R19" s="2">
        <v>3.4094761319230282E-2</v>
      </c>
      <c r="S19" s="2">
        <v>2.3097154703308257E-2</v>
      </c>
      <c r="T19" s="2">
        <v>1.9867099903040183E-2</v>
      </c>
      <c r="U19" s="2">
        <v>2.1020004269276932E-2</v>
      </c>
      <c r="V19" s="2">
        <v>2.9396512426222498E-2</v>
      </c>
      <c r="W19" s="2">
        <v>3.8361369652078502E-2</v>
      </c>
      <c r="X19" s="2">
        <v>2.8543389386011701E-2</v>
      </c>
      <c r="Y19" s="2">
        <v>3.3839181871734514E-2</v>
      </c>
      <c r="AA19" s="37" t="s">
        <v>518</v>
      </c>
      <c r="AB19" s="37"/>
      <c r="AC19" s="37"/>
      <c r="AD19" s="13" t="s">
        <v>546</v>
      </c>
    </row>
    <row r="20" spans="1:30" x14ac:dyDescent="0.2">
      <c r="A20" s="62" t="s">
        <v>3</v>
      </c>
      <c r="B20" s="62" t="s">
        <v>2</v>
      </c>
      <c r="C20" s="2">
        <v>5.0029843094045512E-2</v>
      </c>
      <c r="D20" s="2">
        <v>5.5602514677584494E-2</v>
      </c>
      <c r="E20" s="2">
        <v>5.2935954485675354E-2</v>
      </c>
      <c r="F20" s="2">
        <v>5.1005148032955243E-2</v>
      </c>
      <c r="G20" s="2">
        <v>4.8889124073773195E-2</v>
      </c>
      <c r="H20" s="2">
        <v>5.5087232192121846E-2</v>
      </c>
      <c r="I20" s="2">
        <v>4.9035193634522155E-2</v>
      </c>
      <c r="J20" s="2">
        <v>4.7794790454991846E-2</v>
      </c>
      <c r="K20" s="2">
        <v>4.3640286843428154E-2</v>
      </c>
      <c r="L20" s="2">
        <v>4.3859478206651988E-2</v>
      </c>
      <c r="M20" s="2">
        <v>3.2769794695298927E-2</v>
      </c>
      <c r="N20" s="2">
        <v>5.1118647147294631E-2</v>
      </c>
      <c r="O20" s="2">
        <v>4.0430219242938728E-2</v>
      </c>
      <c r="P20" s="2">
        <v>3.4632269594930667E-2</v>
      </c>
      <c r="Q20" s="2">
        <v>3.8357429559320783E-2</v>
      </c>
      <c r="R20" s="2">
        <v>4.0974136150824396E-2</v>
      </c>
      <c r="S20" s="2">
        <v>2.819256159925616E-2</v>
      </c>
      <c r="T20" s="2">
        <v>2.3447435597429903E-2</v>
      </c>
      <c r="U20" s="2">
        <v>3.9221903826626339E-2</v>
      </c>
      <c r="V20" s="2">
        <v>3.7836870514035871E-2</v>
      </c>
      <c r="W20" s="2">
        <v>5.2385992398369656E-2</v>
      </c>
      <c r="X20" s="2">
        <v>3.6902260951727037E-2</v>
      </c>
      <c r="Y20" s="2">
        <v>2.9535468162181274E-2</v>
      </c>
      <c r="AA20" s="37" t="s">
        <v>518</v>
      </c>
      <c r="AB20" s="37"/>
      <c r="AC20" s="37"/>
      <c r="AD20" s="13" t="s">
        <v>546</v>
      </c>
    </row>
    <row r="21" spans="1:30" x14ac:dyDescent="0.2">
      <c r="A21" s="62" t="s">
        <v>4</v>
      </c>
      <c r="B21" s="62" t="s">
        <v>2</v>
      </c>
      <c r="C21" s="2">
        <v>3.6242200721257313E-2</v>
      </c>
      <c r="D21" s="2">
        <v>2.4300888902486089E-2</v>
      </c>
      <c r="E21" s="2">
        <v>3.4731862847170197E-2</v>
      </c>
      <c r="F21" s="2">
        <v>3.1834478618791268E-2</v>
      </c>
      <c r="G21" s="2">
        <v>3.0805803041352182E-2</v>
      </c>
      <c r="H21" s="2">
        <v>2.9238599970970253E-2</v>
      </c>
      <c r="I21" s="2">
        <v>3.0129873729620702E-2</v>
      </c>
      <c r="J21" s="2">
        <v>2.5355171154631675E-2</v>
      </c>
      <c r="K21" s="2">
        <v>2.3802069144132503E-2</v>
      </c>
      <c r="L21" s="2">
        <v>1.8388381114174554E-2</v>
      </c>
      <c r="M21" s="2">
        <v>2.1296277138199673E-2</v>
      </c>
      <c r="N21" s="2">
        <v>2.3442770727639745E-2</v>
      </c>
      <c r="O21" s="2">
        <v>2.2795821346761197E-2</v>
      </c>
      <c r="P21" s="2">
        <v>2.3069132873297902E-2</v>
      </c>
      <c r="Q21" s="2">
        <v>2.3374288901672237E-2</v>
      </c>
      <c r="R21" s="2">
        <v>1.7784623336628599E-2</v>
      </c>
      <c r="S21" s="2">
        <v>1.5340493540575659E-2</v>
      </c>
      <c r="T21" s="2">
        <v>1.5660272764932516E-2</v>
      </c>
      <c r="U21" s="2">
        <v>1.6182884630721421E-2</v>
      </c>
      <c r="V21" s="2">
        <v>2.4401302926479542E-2</v>
      </c>
      <c r="W21" s="2">
        <v>2.765150291083739E-2</v>
      </c>
      <c r="X21" s="2">
        <v>2.1310493065037888E-2</v>
      </c>
      <c r="Y21" s="2">
        <v>2.8077536883203656E-2</v>
      </c>
      <c r="AA21" s="37" t="s">
        <v>518</v>
      </c>
      <c r="AB21" s="37"/>
      <c r="AC21" s="37"/>
      <c r="AD21" s="13" t="s">
        <v>546</v>
      </c>
    </row>
    <row r="22" spans="1:30" x14ac:dyDescent="0.2">
      <c r="A22" s="62" t="s">
        <v>208</v>
      </c>
      <c r="B22" s="62" t="s">
        <v>2</v>
      </c>
      <c r="C22" s="2">
        <v>3.833564317085883E-2</v>
      </c>
      <c r="D22" s="2">
        <v>3.6164129789288443E-2</v>
      </c>
      <c r="E22" s="2">
        <v>3.6612671145150232E-2</v>
      </c>
      <c r="F22" s="2">
        <v>3.5029113853061587E-2</v>
      </c>
      <c r="G22" s="2">
        <v>3.550037111619006E-2</v>
      </c>
      <c r="H22" s="2">
        <v>3.2875571206065241E-2</v>
      </c>
      <c r="I22" s="2">
        <v>2.7578087737081643E-2</v>
      </c>
      <c r="J22" s="2">
        <v>2.7094746397133967E-2</v>
      </c>
      <c r="K22" s="2">
        <v>1.8492219851908982E-2</v>
      </c>
      <c r="L22" s="2">
        <v>2.0232178757371485E-2</v>
      </c>
      <c r="M22" s="2">
        <v>2.1228402727252731E-2</v>
      </c>
      <c r="N22" s="2">
        <v>2.4441277100148456E-2</v>
      </c>
      <c r="O22" s="2">
        <v>2.3938995364905957E-2</v>
      </c>
      <c r="P22" s="2">
        <v>2.3523676537950403E-2</v>
      </c>
      <c r="Q22" s="2">
        <v>2.1243130053889499E-2</v>
      </c>
      <c r="R22" s="2">
        <v>2.0196150154761873E-2</v>
      </c>
      <c r="S22" s="2">
        <v>1.9549085348162611E-2</v>
      </c>
      <c r="T22" s="2">
        <v>2.2806255591050279E-2</v>
      </c>
      <c r="U22" s="2">
        <v>1.8248418365512584E-2</v>
      </c>
      <c r="V22" s="2">
        <v>1.7342451246676487E-2</v>
      </c>
      <c r="W22" s="2">
        <v>3.2931490300607144E-2</v>
      </c>
      <c r="X22" s="2">
        <v>2.6116194647187837E-2</v>
      </c>
      <c r="Y22" s="2">
        <v>3.1041808898097593E-2</v>
      </c>
      <c r="AA22" s="37" t="s">
        <v>518</v>
      </c>
      <c r="AB22" s="37"/>
      <c r="AC22" s="37"/>
      <c r="AD22" s="13" t="s">
        <v>546</v>
      </c>
    </row>
    <row r="23" spans="1:30" x14ac:dyDescent="0.2">
      <c r="A23" s="62" t="s">
        <v>6</v>
      </c>
      <c r="B23" s="62" t="s">
        <v>2</v>
      </c>
      <c r="C23" s="2">
        <v>1.1892365492283676E-2</v>
      </c>
      <c r="D23" s="2">
        <v>1.1306912483363091E-2</v>
      </c>
      <c r="E23" s="2">
        <v>1.1201652462843588E-2</v>
      </c>
      <c r="F23" s="2">
        <v>1.0158272608754742E-2</v>
      </c>
      <c r="G23" s="2">
        <v>9.0039968779562999E-3</v>
      </c>
      <c r="H23" s="2">
        <v>8.2230807018416185E-3</v>
      </c>
      <c r="I23" s="2">
        <v>9.2413580495708698E-3</v>
      </c>
      <c r="J23" s="2">
        <v>1.1006629854781375E-2</v>
      </c>
      <c r="K23" s="2">
        <v>9.5014316693436893E-3</v>
      </c>
      <c r="L23" s="2">
        <v>8.8735894529662507E-3</v>
      </c>
      <c r="M23" s="2">
        <v>7.4537482823672637E-3</v>
      </c>
      <c r="N23" s="2">
        <v>8.2920171715855848E-3</v>
      </c>
      <c r="O23" s="2">
        <v>8.8578916610327092E-3</v>
      </c>
      <c r="P23" s="2">
        <v>6.7752886051173373E-3</v>
      </c>
      <c r="Q23" s="2">
        <v>8.1686273783805729E-3</v>
      </c>
      <c r="R23" s="2">
        <v>7.1124557237436468E-3</v>
      </c>
      <c r="S23" s="2">
        <v>5.3348064317287284E-3</v>
      </c>
      <c r="T23" s="2">
        <v>7.3920457485815482E-3</v>
      </c>
      <c r="U23" s="2">
        <v>8.1312705575505816E-3</v>
      </c>
      <c r="V23" s="2">
        <v>1.1692871211983343E-2</v>
      </c>
      <c r="W23" s="2">
        <v>2.5957686107943322E-2</v>
      </c>
      <c r="X23" s="2">
        <v>1.9561798483173399E-2</v>
      </c>
      <c r="Y23" s="2">
        <v>2.5554178166809806E-2</v>
      </c>
      <c r="AA23" s="37" t="s">
        <v>519</v>
      </c>
      <c r="AB23" s="37"/>
      <c r="AC23" s="37"/>
      <c r="AD23" s="13" t="s">
        <v>547</v>
      </c>
    </row>
    <row r="24" spans="1:30" x14ac:dyDescent="0.2">
      <c r="A24" s="62" t="s">
        <v>209</v>
      </c>
      <c r="B24" s="62" t="s">
        <v>2</v>
      </c>
      <c r="C24" s="2">
        <v>4.8931441450206656E-2</v>
      </c>
      <c r="D24" s="2">
        <v>5.1478934226733483E-2</v>
      </c>
      <c r="E24" s="2">
        <v>5.681910278623048E-2</v>
      </c>
      <c r="F24" s="2">
        <v>5.624406181497367E-2</v>
      </c>
      <c r="G24" s="2">
        <v>5.0972082460888642E-2</v>
      </c>
      <c r="H24" s="2">
        <v>4.8138319746685969E-2</v>
      </c>
      <c r="I24" s="2">
        <v>4.7379616424102072E-2</v>
      </c>
      <c r="J24" s="2">
        <v>4.8320795477558368E-2</v>
      </c>
      <c r="K24" s="2">
        <v>4.3886201588134603E-2</v>
      </c>
      <c r="L24" s="2">
        <v>3.9025591348179671E-2</v>
      </c>
      <c r="M24" s="2">
        <v>4.1679823739180298E-2</v>
      </c>
      <c r="N24" s="2">
        <v>5.6967245362402538E-2</v>
      </c>
      <c r="O24" s="2">
        <v>4.9328596591148959E-2</v>
      </c>
      <c r="P24" s="2">
        <v>4.1236655958515729E-2</v>
      </c>
      <c r="Q24" s="2">
        <v>3.66430899595983E-2</v>
      </c>
      <c r="R24" s="2">
        <v>3.4343552406777944E-2</v>
      </c>
      <c r="S24" s="2">
        <v>3.2149359656019776E-2</v>
      </c>
      <c r="T24" s="2">
        <v>2.9896791717080994E-2</v>
      </c>
      <c r="U24" s="2">
        <v>3.242612172972853E-2</v>
      </c>
      <c r="V24" s="2">
        <v>4.7985771144115397E-2</v>
      </c>
      <c r="W24" s="2">
        <v>5.0736129425173131E-2</v>
      </c>
      <c r="X24" s="2">
        <v>3.7445596547497899E-2</v>
      </c>
      <c r="Y24" s="2">
        <v>5.0966285280441496E-2</v>
      </c>
      <c r="AA24" s="37" t="s">
        <v>519</v>
      </c>
      <c r="AB24" s="37"/>
      <c r="AC24" s="37"/>
      <c r="AD24" s="13" t="s">
        <v>547</v>
      </c>
    </row>
    <row r="25" spans="1:30" x14ac:dyDescent="0.2">
      <c r="A25" s="62" t="s">
        <v>7</v>
      </c>
      <c r="B25" s="62" t="s">
        <v>2</v>
      </c>
      <c r="C25" s="2">
        <v>4.2408395572110534E-2</v>
      </c>
      <c r="D25" s="2">
        <v>4.4626349895838476E-2</v>
      </c>
      <c r="E25" s="2">
        <v>4.6058533203091376E-2</v>
      </c>
      <c r="F25" s="2">
        <v>4.7388098664347789E-2</v>
      </c>
      <c r="G25" s="2">
        <v>4.3413513234378746E-2</v>
      </c>
      <c r="H25" s="2">
        <v>4.3508164313768485E-2</v>
      </c>
      <c r="I25" s="2">
        <v>4.3166886763544181E-2</v>
      </c>
      <c r="J25" s="2">
        <v>3.7185509194512786E-2</v>
      </c>
      <c r="K25" s="2">
        <v>3.4630630317454565E-2</v>
      </c>
      <c r="L25" s="2">
        <v>4.4483240148716283E-2</v>
      </c>
      <c r="M25" s="2">
        <v>4.440706528768508E-2</v>
      </c>
      <c r="N25" s="2">
        <v>8.9936053906356242E-2</v>
      </c>
      <c r="O25" s="2">
        <v>7.0080732357851366E-2</v>
      </c>
      <c r="P25" s="2">
        <v>5.7266048786384104E-2</v>
      </c>
      <c r="Q25" s="2">
        <v>5.5946017932006417E-2</v>
      </c>
      <c r="R25" s="2">
        <v>3.1651500580693118E-2</v>
      </c>
      <c r="S25" s="2">
        <v>2.9501465437174343E-2</v>
      </c>
      <c r="T25" s="2">
        <v>2.9783683846567627E-2</v>
      </c>
      <c r="U25" s="2">
        <v>2.8017299804318069E-2</v>
      </c>
      <c r="V25" s="2">
        <v>4.0645894079510532E-2</v>
      </c>
      <c r="W25" s="2">
        <v>4.4113637550983527E-2</v>
      </c>
      <c r="X25" s="2">
        <v>3.3919746826211461E-2</v>
      </c>
      <c r="Y25" s="2">
        <v>4.5277697907158181E-2</v>
      </c>
      <c r="AA25" s="37" t="s">
        <v>518</v>
      </c>
      <c r="AB25" s="37"/>
      <c r="AC25" s="37"/>
      <c r="AD25" s="13" t="s">
        <v>546</v>
      </c>
    </row>
    <row r="26" spans="1:30" x14ac:dyDescent="0.2">
      <c r="A26" s="62" t="s">
        <v>210</v>
      </c>
      <c r="B26" s="62" t="s">
        <v>2</v>
      </c>
      <c r="C26" s="2">
        <v>3.9051398440068878E-2</v>
      </c>
      <c r="D26" s="2">
        <v>3.6126525494913714E-2</v>
      </c>
      <c r="E26" s="2">
        <v>4.5028656658837193E-2</v>
      </c>
      <c r="F26" s="2">
        <v>3.9988305562788741E-2</v>
      </c>
      <c r="G26" s="2">
        <v>4.185892547510512E-2</v>
      </c>
      <c r="H26" s="2">
        <v>4.1457470845273271E-2</v>
      </c>
      <c r="I26" s="2">
        <v>3.6024743443551048E-2</v>
      </c>
      <c r="J26" s="2">
        <v>3.4591378347499126E-2</v>
      </c>
      <c r="K26" s="2">
        <v>3.4223333224994108E-2</v>
      </c>
      <c r="L26" s="2">
        <v>2.9628903433205407E-2</v>
      </c>
      <c r="M26" s="2">
        <v>2.9650839489080802E-2</v>
      </c>
      <c r="N26" s="2">
        <v>3.4645751416098283E-2</v>
      </c>
      <c r="O26" s="2">
        <v>3.2199302504662825E-2</v>
      </c>
      <c r="P26" s="2">
        <v>2.8872983070386885E-2</v>
      </c>
      <c r="Q26" s="2">
        <v>2.8087070165407717E-2</v>
      </c>
      <c r="R26" s="2">
        <v>2.5196416676622573E-2</v>
      </c>
      <c r="S26" s="2">
        <v>2.4475254783617173E-2</v>
      </c>
      <c r="T26" s="2">
        <v>2.1932175406925093E-2</v>
      </c>
      <c r="U26" s="2">
        <v>2.8333935817183797E-2</v>
      </c>
      <c r="V26" s="2">
        <v>3.916019733491375E-2</v>
      </c>
      <c r="W26" s="2">
        <v>4.0017410081885842E-2</v>
      </c>
      <c r="X26" s="2">
        <v>2.9690382197169202E-2</v>
      </c>
      <c r="Y26" s="2">
        <v>3.5724963371310835E-2</v>
      </c>
      <c r="AA26" s="37" t="s">
        <v>518</v>
      </c>
      <c r="AB26" s="37"/>
      <c r="AC26" s="37"/>
      <c r="AD26" s="13" t="s">
        <v>546</v>
      </c>
    </row>
    <row r="27" spans="1:30" x14ac:dyDescent="0.2">
      <c r="A27" s="62" t="s">
        <v>211</v>
      </c>
      <c r="B27" s="62" t="s">
        <v>2</v>
      </c>
      <c r="C27" s="2">
        <v>4.187839556620359E-2</v>
      </c>
      <c r="D27" s="2">
        <v>4.5170033511767828E-2</v>
      </c>
      <c r="E27" s="2">
        <v>4.8535542737382115E-2</v>
      </c>
      <c r="F27" s="2">
        <v>4.6103426002592367E-2</v>
      </c>
      <c r="G27" s="2">
        <v>4.5140057318785357E-2</v>
      </c>
      <c r="H27" s="2">
        <v>4.5581286787552071E-2</v>
      </c>
      <c r="I27" s="2">
        <v>3.8075865345514048E-2</v>
      </c>
      <c r="J27" s="2">
        <v>4.1842969793848724E-2</v>
      </c>
      <c r="K27" s="2">
        <v>3.3468988461693015E-2</v>
      </c>
      <c r="L27" s="2">
        <v>4.4736030209919071E-2</v>
      </c>
      <c r="M27" s="2">
        <v>3.4034993453212654E-2</v>
      </c>
      <c r="N27" s="2">
        <v>4.1020248074331016E-2</v>
      </c>
      <c r="O27" s="2">
        <v>3.6889043561719945E-2</v>
      </c>
      <c r="P27" s="2">
        <v>3.2123578677194731E-2</v>
      </c>
      <c r="Q27" s="2">
        <v>3.6644310767042602E-2</v>
      </c>
      <c r="R27" s="2">
        <v>2.8993024916398775E-2</v>
      </c>
      <c r="S27" s="2">
        <v>2.7082883264387941E-2</v>
      </c>
      <c r="T27" s="2">
        <v>2.6683850203263623E-2</v>
      </c>
      <c r="U27" s="2">
        <v>2.96684931733017E-2</v>
      </c>
      <c r="V27" s="2">
        <v>4.1876964467258873E-2</v>
      </c>
      <c r="W27" s="2">
        <v>4.0548899086466937E-2</v>
      </c>
      <c r="X27" s="2">
        <v>3.0795979970490391E-2</v>
      </c>
      <c r="Y27" s="2">
        <v>3.9825450996136297E-2</v>
      </c>
      <c r="AA27" s="37" t="s">
        <v>519</v>
      </c>
      <c r="AB27" s="37"/>
      <c r="AC27" s="37"/>
      <c r="AD27" s="13" t="s">
        <v>547</v>
      </c>
    </row>
    <row r="28" spans="1:30" x14ac:dyDescent="0.2">
      <c r="A28" s="62" t="s">
        <v>8</v>
      </c>
      <c r="B28" s="62" t="s">
        <v>2</v>
      </c>
      <c r="C28" s="2">
        <v>3.8733724155196762E-2</v>
      </c>
      <c r="D28" s="2">
        <v>2.4894414186009933E-2</v>
      </c>
      <c r="E28" s="2">
        <v>2.8208036378713844E-2</v>
      </c>
      <c r="F28" s="2">
        <v>3.1502812672078363E-2</v>
      </c>
      <c r="G28" s="2">
        <v>3.3359718225952538E-2</v>
      </c>
      <c r="H28" s="2">
        <v>3.1862042888096742E-2</v>
      </c>
      <c r="I28" s="2">
        <v>3.2241219803388489E-2</v>
      </c>
      <c r="J28" s="2">
        <v>2.6955522097814127E-2</v>
      </c>
      <c r="K28" s="2">
        <v>3.0539586163946048E-2</v>
      </c>
      <c r="L28" s="2">
        <v>3.5215999430000755E-2</v>
      </c>
      <c r="M28" s="2">
        <v>2.7106168458476337E-2</v>
      </c>
      <c r="N28" s="2">
        <v>2.4521089516627237E-2</v>
      </c>
      <c r="O28" s="2">
        <v>2.6528015001224686E-2</v>
      </c>
      <c r="P28" s="2">
        <v>2.4051898381432527E-2</v>
      </c>
      <c r="Q28" s="2">
        <v>2.1273248982132478E-2</v>
      </c>
      <c r="R28" s="2">
        <v>2.1243896169957761E-2</v>
      </c>
      <c r="S28" s="2">
        <v>2.2747601955193292E-2</v>
      </c>
      <c r="T28" s="2">
        <v>1.9805540563543118E-2</v>
      </c>
      <c r="U28" s="2">
        <v>2.2989276658276332E-2</v>
      </c>
      <c r="V28" s="2">
        <v>3.2660874326811092E-2</v>
      </c>
      <c r="W28" s="2">
        <v>3.4091071300647556E-2</v>
      </c>
      <c r="X28" s="2">
        <v>2.8509793260691849E-2</v>
      </c>
      <c r="Y28" s="2">
        <v>3.5503604413243649E-2</v>
      </c>
      <c r="AA28" s="37" t="s">
        <v>518</v>
      </c>
      <c r="AB28" s="37"/>
      <c r="AC28" s="37"/>
      <c r="AD28" s="13" t="s">
        <v>546</v>
      </c>
    </row>
    <row r="29" spans="1:30" x14ac:dyDescent="0.2">
      <c r="A29" s="62" t="s">
        <v>9</v>
      </c>
      <c r="B29" s="62" t="s">
        <v>2</v>
      </c>
      <c r="C29" s="2">
        <v>2.7635962505335395E-2</v>
      </c>
      <c r="D29" s="2">
        <v>2.7197264415095276E-2</v>
      </c>
      <c r="E29" s="2">
        <v>2.7320784324492427E-2</v>
      </c>
      <c r="F29" s="2">
        <v>2.8133198020397508E-2</v>
      </c>
      <c r="G29" s="2">
        <v>2.8310705416243444E-2</v>
      </c>
      <c r="H29" s="2">
        <v>2.8587540577066254E-2</v>
      </c>
      <c r="I29" s="2">
        <v>2.235389965549436E-2</v>
      </c>
      <c r="J29" s="2">
        <v>2.270932153950941E-2</v>
      </c>
      <c r="K29" s="2">
        <v>2.1231770955765849E-2</v>
      </c>
      <c r="L29" s="2">
        <v>2.1103333626900981E-2</v>
      </c>
      <c r="M29" s="2">
        <v>1.5839337126901273E-2</v>
      </c>
      <c r="N29" s="2">
        <v>1.9200546071069944E-2</v>
      </c>
      <c r="O29" s="2">
        <v>1.7675844984327459E-2</v>
      </c>
      <c r="P29" s="2">
        <v>1.7204221344193246E-2</v>
      </c>
      <c r="Q29" s="2">
        <v>1.4269550774185021E-2</v>
      </c>
      <c r="R29" s="2">
        <v>1.4090747794059819E-2</v>
      </c>
      <c r="S29" s="2">
        <v>1.4836774819515322E-2</v>
      </c>
      <c r="T29" s="2">
        <v>1.2238977385162053E-2</v>
      </c>
      <c r="U29" s="2">
        <v>1.2012793962158071E-2</v>
      </c>
      <c r="V29" s="2">
        <v>1.6528803481908015E-2</v>
      </c>
      <c r="W29" s="2">
        <v>1.9972705606965208E-2</v>
      </c>
      <c r="X29" s="2">
        <v>1.5437228894228213E-2</v>
      </c>
      <c r="Y29" s="2">
        <v>1.9907090681138401E-2</v>
      </c>
      <c r="AA29" s="37" t="s">
        <v>518</v>
      </c>
      <c r="AB29" s="37"/>
      <c r="AC29" s="37"/>
      <c r="AD29" s="13" t="s">
        <v>546</v>
      </c>
    </row>
    <row r="30" spans="1:30" x14ac:dyDescent="0.2">
      <c r="A30" s="62" t="s">
        <v>212</v>
      </c>
      <c r="B30" s="62" t="s">
        <v>2</v>
      </c>
      <c r="C30" s="2">
        <v>2.9738129485281591E-2</v>
      </c>
      <c r="D30" s="2">
        <v>2.8100866325213129E-2</v>
      </c>
      <c r="E30" s="2">
        <v>3.1913508901041818E-2</v>
      </c>
      <c r="F30" s="2">
        <v>3.1258436154960115E-2</v>
      </c>
      <c r="G30" s="2">
        <v>2.8777050952512508E-2</v>
      </c>
      <c r="H30" s="2">
        <v>2.5836393174253486E-2</v>
      </c>
      <c r="I30" s="2">
        <v>2.4431411586729759E-2</v>
      </c>
      <c r="J30" s="2">
        <v>2.325566810243988E-2</v>
      </c>
      <c r="K30" s="2">
        <v>2.1413634737163473E-2</v>
      </c>
      <c r="L30" s="2">
        <v>2.819575117338062E-2</v>
      </c>
      <c r="M30" s="2">
        <v>2.3154179911004623E-2</v>
      </c>
      <c r="N30" s="2">
        <v>2.4411857855369343E-2</v>
      </c>
      <c r="O30" s="2">
        <v>2.0693816882716948E-2</v>
      </c>
      <c r="P30" s="2">
        <v>1.903519876943581E-2</v>
      </c>
      <c r="Q30" s="2">
        <v>1.738843916856227E-2</v>
      </c>
      <c r="R30" s="2">
        <v>1.6153599095834192E-2</v>
      </c>
      <c r="S30" s="2">
        <v>1.5539601686636068E-2</v>
      </c>
      <c r="T30" s="2">
        <v>1.4734604829801193E-2</v>
      </c>
      <c r="U30" s="2">
        <v>1.5752727003149242E-2</v>
      </c>
      <c r="V30" s="2">
        <v>2.3393343021766048E-2</v>
      </c>
      <c r="W30" s="2">
        <v>2.5981120955455794E-2</v>
      </c>
      <c r="X30" s="2">
        <v>2.0825931975581236E-2</v>
      </c>
      <c r="Y30" s="2">
        <v>2.7461337724864206E-2</v>
      </c>
      <c r="AA30" s="37" t="s">
        <v>518</v>
      </c>
      <c r="AB30" s="37"/>
      <c r="AC30" s="37"/>
      <c r="AD30" s="13" t="s">
        <v>546</v>
      </c>
    </row>
    <row r="31" spans="1:30" x14ac:dyDescent="0.2">
      <c r="A31" s="62" t="s">
        <v>10</v>
      </c>
      <c r="B31" s="62" t="s">
        <v>2</v>
      </c>
      <c r="C31" s="2">
        <v>3.4566158291143997E-2</v>
      </c>
      <c r="D31" s="2">
        <v>3.3131308198667692E-2</v>
      </c>
      <c r="E31" s="2">
        <v>3.4622491675236046E-2</v>
      </c>
      <c r="F31" s="2">
        <v>3.3239059850955266E-2</v>
      </c>
      <c r="G31" s="2">
        <v>3.3302144606807207E-2</v>
      </c>
      <c r="H31" s="2">
        <v>3.2631233081779877E-2</v>
      </c>
      <c r="I31" s="2">
        <v>3.0761100318614079E-2</v>
      </c>
      <c r="J31" s="2">
        <v>3.1078655345950983E-2</v>
      </c>
      <c r="K31" s="2">
        <v>3.1090801245422753E-2</v>
      </c>
      <c r="L31" s="2">
        <v>2.6347753535315186E-2</v>
      </c>
      <c r="M31" s="2">
        <v>2.7450402329408659E-2</v>
      </c>
      <c r="N31" s="2">
        <v>3.5640550125944886E-2</v>
      </c>
      <c r="O31" s="2">
        <v>2.8226199487099885E-2</v>
      </c>
      <c r="P31" s="2">
        <v>3.0369239443959996E-2</v>
      </c>
      <c r="Q31" s="2">
        <v>2.2937516810025298E-2</v>
      </c>
      <c r="R31" s="2">
        <v>2.3146956167551185E-2</v>
      </c>
      <c r="S31" s="2">
        <v>2.3762418309291169E-2</v>
      </c>
      <c r="T31" s="2">
        <v>2.2839892782661905E-2</v>
      </c>
      <c r="U31" s="2">
        <v>2.4472418021272931E-2</v>
      </c>
      <c r="V31" s="2">
        <v>3.3320254341762542E-2</v>
      </c>
      <c r="W31" s="2">
        <v>3.8592734090891999E-2</v>
      </c>
      <c r="X31" s="2">
        <v>3.0644806885790424E-2</v>
      </c>
      <c r="Y31" s="2">
        <v>3.7067312813732156E-2</v>
      </c>
      <c r="AA31" s="37" t="s">
        <v>518</v>
      </c>
      <c r="AB31" s="37"/>
      <c r="AC31" s="37"/>
      <c r="AD31" s="13" t="s">
        <v>546</v>
      </c>
    </row>
    <row r="32" spans="1:30" x14ac:dyDescent="0.2">
      <c r="A32" s="62" t="s">
        <v>213</v>
      </c>
      <c r="B32" s="62" t="s">
        <v>2</v>
      </c>
      <c r="C32" s="2">
        <v>6.011072729385758E-2</v>
      </c>
      <c r="D32" s="2">
        <v>6.7225057588386122E-2</v>
      </c>
      <c r="E32" s="2">
        <v>7.0024415595977108E-2</v>
      </c>
      <c r="F32" s="2">
        <v>6.7135605011511709E-2</v>
      </c>
      <c r="G32" s="2">
        <v>6.1557283749160377E-2</v>
      </c>
      <c r="H32" s="2">
        <v>6.4620487076263111E-2</v>
      </c>
      <c r="I32" s="2">
        <v>6.063805810050809E-2</v>
      </c>
      <c r="J32" s="2">
        <v>5.5614724558067249E-2</v>
      </c>
      <c r="K32" s="2">
        <v>5.3734034551737808E-2</v>
      </c>
      <c r="L32" s="2">
        <v>5.3243384314924209E-2</v>
      </c>
      <c r="M32" s="2">
        <v>5.4501123567780363E-2</v>
      </c>
      <c r="N32" s="2">
        <v>6.9496092687428776E-2</v>
      </c>
      <c r="O32" s="2">
        <v>6.5131805974850063E-2</v>
      </c>
      <c r="P32" s="2">
        <v>5.6380174847177507E-2</v>
      </c>
      <c r="Q32" s="2">
        <v>4.8870798785542451E-2</v>
      </c>
      <c r="R32" s="2">
        <v>4.6511203976906015E-2</v>
      </c>
      <c r="S32" s="2">
        <v>4.3339333578701053E-2</v>
      </c>
      <c r="T32" s="2">
        <v>3.5794532003532609E-2</v>
      </c>
      <c r="U32" s="2">
        <v>4.2259210780844443E-2</v>
      </c>
      <c r="V32" s="2">
        <v>5.9848593538665243E-2</v>
      </c>
      <c r="W32" s="2">
        <v>6.4033295973425886E-2</v>
      </c>
      <c r="X32" s="2">
        <v>5.0536935177607795E-2</v>
      </c>
      <c r="Y32" s="2">
        <v>5.9375906009448247E-2</v>
      </c>
      <c r="AA32" s="37" t="s">
        <v>518</v>
      </c>
      <c r="AB32" s="37"/>
      <c r="AC32" s="37"/>
      <c r="AD32" s="13" t="s">
        <v>546</v>
      </c>
    </row>
    <row r="33" spans="1:30" x14ac:dyDescent="0.2">
      <c r="A33" s="62" t="s">
        <v>214</v>
      </c>
      <c r="B33" s="62" t="s">
        <v>214</v>
      </c>
      <c r="C33" s="2">
        <v>0.19569328634058283</v>
      </c>
      <c r="D33" s="2">
        <v>0.19350099018334363</v>
      </c>
      <c r="E33" s="2">
        <v>9.1353821166847676E-2</v>
      </c>
      <c r="F33" s="2">
        <v>0.13327461992694511</v>
      </c>
      <c r="G33" s="2">
        <v>0.13686281886186391</v>
      </c>
      <c r="H33" s="2">
        <v>0.13339391821041593</v>
      </c>
      <c r="I33" s="2">
        <v>0.13968454621196885</v>
      </c>
      <c r="J33" s="2">
        <v>8.1994189388153602E-2</v>
      </c>
      <c r="K33" s="2">
        <v>0.12464468996385805</v>
      </c>
      <c r="L33" s="2" t="s">
        <v>545</v>
      </c>
      <c r="M33" s="2" t="s">
        <v>545</v>
      </c>
      <c r="N33" s="2">
        <v>0.17289542573711766</v>
      </c>
      <c r="O33" s="2">
        <v>0.17592840683779004</v>
      </c>
      <c r="P33" s="2">
        <v>0.14661177960734642</v>
      </c>
      <c r="Q33" s="2">
        <v>0.20712882402469829</v>
      </c>
      <c r="R33" s="2">
        <v>0.12547465951091083</v>
      </c>
      <c r="S33" s="2">
        <v>7.604105147034243E-2</v>
      </c>
      <c r="T33" s="2">
        <v>0.12796100084564493</v>
      </c>
      <c r="U33" s="2">
        <v>0.13996261065596305</v>
      </c>
      <c r="V33" s="2">
        <v>5.1724528900882104E-2</v>
      </c>
      <c r="W33" s="2">
        <v>0.14073427823624479</v>
      </c>
      <c r="X33" s="2">
        <v>0.1558100862983457</v>
      </c>
      <c r="Y33" s="2">
        <v>0.18663846546568449</v>
      </c>
      <c r="AA33" s="37" t="s">
        <v>521</v>
      </c>
      <c r="AB33" s="37"/>
      <c r="AC33" s="37"/>
      <c r="AD33" s="13" t="s">
        <v>548</v>
      </c>
    </row>
    <row r="34" spans="1:30" x14ac:dyDescent="0.2">
      <c r="A34" s="62" t="s">
        <v>215</v>
      </c>
      <c r="B34" s="62" t="s">
        <v>214</v>
      </c>
      <c r="C34" s="2">
        <v>0.14010246456935466</v>
      </c>
      <c r="D34" s="2">
        <v>0.17491671577264398</v>
      </c>
      <c r="E34" s="2">
        <v>0.18803070403741962</v>
      </c>
      <c r="F34" s="2">
        <v>0.20176044561279574</v>
      </c>
      <c r="G34" s="2">
        <v>0.17655362985112158</v>
      </c>
      <c r="H34" s="2">
        <v>0.10904353131696071</v>
      </c>
      <c r="I34" s="2">
        <v>0.18459612371265555</v>
      </c>
      <c r="J34" s="2">
        <v>0.15673061142822456</v>
      </c>
      <c r="K34" s="2">
        <v>0.14450888426716663</v>
      </c>
      <c r="L34" s="2">
        <v>0.10458426208627568</v>
      </c>
      <c r="M34" s="2">
        <v>0.13430239838536218</v>
      </c>
      <c r="N34" s="2">
        <v>0.35403682565753758</v>
      </c>
      <c r="O34" s="2">
        <v>0.28588452331734027</v>
      </c>
      <c r="P34" s="2">
        <v>0.14374305866482145</v>
      </c>
      <c r="Q34" s="2">
        <v>0.11400487477719425</v>
      </c>
      <c r="R34" s="2">
        <v>0.13646560628107882</v>
      </c>
      <c r="S34" s="2">
        <v>5.6715465126248053E-2</v>
      </c>
      <c r="T34" s="2">
        <v>0.11751056914999618</v>
      </c>
      <c r="U34" s="2">
        <v>0.10242626164460958</v>
      </c>
      <c r="V34" s="2">
        <v>0.14112176127331821</v>
      </c>
      <c r="W34" s="2">
        <v>0.14873822545647034</v>
      </c>
      <c r="X34" s="2">
        <v>0.14206336855939447</v>
      </c>
      <c r="Y34" s="2">
        <v>0.16497550797930902</v>
      </c>
      <c r="AA34" s="37" t="s">
        <v>519</v>
      </c>
      <c r="AB34" s="37"/>
      <c r="AC34" s="37"/>
      <c r="AD34" s="13" t="s">
        <v>547</v>
      </c>
    </row>
    <row r="35" spans="1:30" x14ac:dyDescent="0.2">
      <c r="A35" s="62" t="s">
        <v>216</v>
      </c>
      <c r="B35" s="62" t="s">
        <v>214</v>
      </c>
      <c r="C35" s="2">
        <v>3.7623203207937328E-2</v>
      </c>
      <c r="D35" s="2">
        <v>4.1745136572844184E-2</v>
      </c>
      <c r="E35" s="2">
        <v>3.7303880915307022E-2</v>
      </c>
      <c r="F35" s="2">
        <v>4.5303109012199923E-2</v>
      </c>
      <c r="G35" s="2">
        <v>4.5237923835576989E-2</v>
      </c>
      <c r="H35" s="2">
        <v>5.2604604113662141E-2</v>
      </c>
      <c r="I35" s="2">
        <v>5.1292908184055311E-2</v>
      </c>
      <c r="J35" s="2">
        <v>4.2145806130918222E-2</v>
      </c>
      <c r="K35" s="2">
        <v>3.3391826361977399E-2</v>
      </c>
      <c r="L35" s="2">
        <v>3.167744176377963E-2</v>
      </c>
      <c r="M35" s="2">
        <v>3.2002689436158908E-2</v>
      </c>
      <c r="N35" s="2">
        <v>4.3767119353707883E-2</v>
      </c>
      <c r="O35" s="2">
        <v>3.6737510498667712E-2</v>
      </c>
      <c r="P35" s="2">
        <v>3.1497612455724078E-2</v>
      </c>
      <c r="Q35" s="2">
        <v>3.5656937994160032E-2</v>
      </c>
      <c r="R35" s="2">
        <v>3.9153226310921885E-2</v>
      </c>
      <c r="S35" s="2">
        <v>3.2394504838719598E-2</v>
      </c>
      <c r="T35" s="2">
        <v>3.5423609447263908E-2</v>
      </c>
      <c r="U35" s="2">
        <v>3.5072095592793305E-2</v>
      </c>
      <c r="V35" s="2">
        <v>5.8913107701180238E-2</v>
      </c>
      <c r="W35" s="2">
        <v>6.4398121571591305E-2</v>
      </c>
      <c r="X35" s="2">
        <v>4.914129522571347E-2</v>
      </c>
      <c r="Y35" s="2">
        <v>6.3124962989096478E-2</v>
      </c>
      <c r="AA35" s="37" t="s">
        <v>519</v>
      </c>
      <c r="AB35" s="37"/>
      <c r="AC35" s="37"/>
      <c r="AD35" s="13" t="s">
        <v>547</v>
      </c>
    </row>
    <row r="36" spans="1:30" x14ac:dyDescent="0.2">
      <c r="A36" s="62" t="s">
        <v>217</v>
      </c>
      <c r="B36" s="62" t="s">
        <v>214</v>
      </c>
      <c r="C36" s="2">
        <v>7.1832198895528471E-2</v>
      </c>
      <c r="D36" s="2">
        <v>7.6974689376975491E-2</v>
      </c>
      <c r="E36" s="2">
        <v>7.6480488622170772E-2</v>
      </c>
      <c r="F36" s="2">
        <v>7.284880307990392E-2</v>
      </c>
      <c r="G36" s="2">
        <v>6.5829588825368726E-2</v>
      </c>
      <c r="H36" s="2">
        <v>7.3956939107407568E-2</v>
      </c>
      <c r="I36" s="2">
        <v>7.2018494574157696E-2</v>
      </c>
      <c r="J36" s="2">
        <v>6.8369025355123014E-2</v>
      </c>
      <c r="K36" s="2">
        <v>6.9110777717359254E-2</v>
      </c>
      <c r="L36" s="2">
        <v>7.8796994178548949E-2</v>
      </c>
      <c r="M36" s="2">
        <v>6.0174119549807302E-2</v>
      </c>
      <c r="N36" s="2">
        <v>0.10705369698442735</v>
      </c>
      <c r="O36" s="2">
        <v>7.7092084199103877E-2</v>
      </c>
      <c r="P36" s="2">
        <v>6.2807172315383256E-2</v>
      </c>
      <c r="Q36" s="2">
        <v>6.5440035184880743E-2</v>
      </c>
      <c r="R36" s="2">
        <v>5.2811305722307668E-2</v>
      </c>
      <c r="S36" s="2">
        <v>4.0937817872567492E-2</v>
      </c>
      <c r="T36" s="2">
        <v>4.4520940249266859E-2</v>
      </c>
      <c r="U36" s="2">
        <v>6.2726509747072057E-2</v>
      </c>
      <c r="V36" s="2">
        <v>6.4604135108770652E-2</v>
      </c>
      <c r="W36" s="2">
        <v>7.0491512391317207E-2</v>
      </c>
      <c r="X36" s="2">
        <v>5.2304670184008556E-2</v>
      </c>
      <c r="Y36" s="2">
        <v>5.8937058865021513E-2</v>
      </c>
      <c r="AA36" s="37" t="s">
        <v>519</v>
      </c>
      <c r="AB36" s="37"/>
      <c r="AC36" s="37"/>
      <c r="AD36" s="13" t="s">
        <v>547</v>
      </c>
    </row>
    <row r="37" spans="1:30" x14ac:dyDescent="0.2">
      <c r="A37" s="62" t="s">
        <v>218</v>
      </c>
      <c r="B37" s="62" t="s">
        <v>214</v>
      </c>
      <c r="C37" s="2">
        <v>5.6722260094306726E-2</v>
      </c>
      <c r="D37" s="2">
        <v>5.1015020277936932E-2</v>
      </c>
      <c r="E37" s="2">
        <v>5.4795661778692953E-2</v>
      </c>
      <c r="F37" s="2">
        <v>5.8451010525705338E-2</v>
      </c>
      <c r="G37" s="2">
        <v>5.9263592586935789E-2</v>
      </c>
      <c r="H37" s="2">
        <v>5.8045605348047861E-2</v>
      </c>
      <c r="I37" s="2">
        <v>5.641068565652143E-2</v>
      </c>
      <c r="J37" s="2">
        <v>4.9658336208137331E-2</v>
      </c>
      <c r="K37" s="2">
        <v>5.1260835723501125E-2</v>
      </c>
      <c r="L37" s="2">
        <v>4.6862529060419315E-2</v>
      </c>
      <c r="M37" s="2">
        <v>4.4663098627945E-2</v>
      </c>
      <c r="N37" s="2">
        <v>6.5713531564695435E-2</v>
      </c>
      <c r="O37" s="2">
        <v>6.2144847372020036E-2</v>
      </c>
      <c r="P37" s="2">
        <v>4.8239566685074994E-2</v>
      </c>
      <c r="Q37" s="2">
        <v>5.1662768398072781E-2</v>
      </c>
      <c r="R37" s="2" t="s">
        <v>545</v>
      </c>
      <c r="S37" s="2">
        <v>4.5337092938141976E-2</v>
      </c>
      <c r="T37" s="2">
        <v>4.7066359681708754E-2</v>
      </c>
      <c r="U37" s="2">
        <v>4.4130069854334757E-2</v>
      </c>
      <c r="V37" s="2">
        <v>7.0106697942514715E-2</v>
      </c>
      <c r="W37" s="2">
        <v>7.9463883688680098E-2</v>
      </c>
      <c r="X37" s="2">
        <v>6.6118817054356613E-2</v>
      </c>
      <c r="Y37" s="2">
        <v>6.4272789373679196E-2</v>
      </c>
      <c r="AA37" s="37" t="s">
        <v>521</v>
      </c>
      <c r="AB37" s="37"/>
      <c r="AC37" s="37"/>
      <c r="AD37" s="13" t="s">
        <v>548</v>
      </c>
    </row>
    <row r="38" spans="1:30" x14ac:dyDescent="0.2">
      <c r="A38" s="62" t="s">
        <v>219</v>
      </c>
      <c r="B38" s="62" t="s">
        <v>11</v>
      </c>
      <c r="C38" s="2">
        <v>0.19114155061748878</v>
      </c>
      <c r="D38" s="2">
        <v>0.16683499830072807</v>
      </c>
      <c r="E38" s="2">
        <v>0.19198138813493601</v>
      </c>
      <c r="F38" s="2">
        <v>0.19564431592264594</v>
      </c>
      <c r="G38" s="2">
        <v>0.18423205000876322</v>
      </c>
      <c r="H38" s="2">
        <v>0.19024368212930809</v>
      </c>
      <c r="I38" s="2">
        <v>0.16947670411468743</v>
      </c>
      <c r="J38" s="2">
        <v>0.18695336142637928</v>
      </c>
      <c r="K38" s="2">
        <v>0.15423970608352386</v>
      </c>
      <c r="L38" s="2">
        <v>4.6899107388176944E-2</v>
      </c>
      <c r="M38" s="2">
        <v>6.2788940140202754E-2</v>
      </c>
      <c r="N38" s="2">
        <v>0.39055476373204695</v>
      </c>
      <c r="O38" s="2">
        <v>0.29793014528123779</v>
      </c>
      <c r="P38" s="2">
        <v>0.18981884931303655</v>
      </c>
      <c r="Q38" s="2">
        <v>0.1642462938679804</v>
      </c>
      <c r="R38" s="2">
        <v>0.13691290280919155</v>
      </c>
      <c r="S38" s="2">
        <v>0.12801476559616096</v>
      </c>
      <c r="T38" s="2">
        <v>9.7210090941786981E-2</v>
      </c>
      <c r="U38" s="2">
        <v>9.7482875387255072E-2</v>
      </c>
      <c r="V38" s="2">
        <v>0.15234014269664903</v>
      </c>
      <c r="W38" s="2">
        <v>0.15612677404358882</v>
      </c>
      <c r="X38" s="2">
        <v>0.13497588956027895</v>
      </c>
      <c r="Y38" s="2">
        <v>0.17475106803863225</v>
      </c>
      <c r="AA38" s="37" t="s">
        <v>519</v>
      </c>
      <c r="AB38" s="37"/>
      <c r="AC38" s="37"/>
      <c r="AD38" s="13" t="s">
        <v>547</v>
      </c>
    </row>
    <row r="39" spans="1:30" x14ac:dyDescent="0.2">
      <c r="A39" s="62" t="s">
        <v>12</v>
      </c>
      <c r="B39" s="62" t="s">
        <v>11</v>
      </c>
      <c r="C39" s="2">
        <v>4.2012016583877099E-2</v>
      </c>
      <c r="D39" s="2">
        <v>5.1142352634398362E-2</v>
      </c>
      <c r="E39" s="2">
        <v>5.5005750945331201E-2</v>
      </c>
      <c r="F39" s="2">
        <v>4.8303734310784066E-2</v>
      </c>
      <c r="G39" s="2">
        <v>4.7758251679057194E-2</v>
      </c>
      <c r="H39" s="2">
        <v>4.359778283286958E-2</v>
      </c>
      <c r="I39" s="2">
        <v>5.4965368560606603E-2</v>
      </c>
      <c r="J39" s="2">
        <v>4.1140084723501821E-2</v>
      </c>
      <c r="K39" s="2">
        <v>4.3281652755695087E-2</v>
      </c>
      <c r="L39" s="2">
        <v>5.5591217192249007E-2</v>
      </c>
      <c r="M39" s="2">
        <v>4.977385084969993E-2</v>
      </c>
      <c r="N39" s="2">
        <v>6.5641813598003348E-2</v>
      </c>
      <c r="O39" s="2">
        <v>5.1090325498284822E-2</v>
      </c>
      <c r="P39" s="2">
        <v>4.5391295359321834E-2</v>
      </c>
      <c r="Q39" s="2">
        <v>5.0338601545074427E-2</v>
      </c>
      <c r="R39" s="2">
        <v>5.2346388701262993E-2</v>
      </c>
      <c r="S39" s="2">
        <v>4.1211607327634341E-2</v>
      </c>
      <c r="T39" s="2">
        <v>3.8976481775845735E-2</v>
      </c>
      <c r="U39" s="2">
        <v>4.1295720915900745E-2</v>
      </c>
      <c r="V39" s="2">
        <v>3.8720561482965953E-2</v>
      </c>
      <c r="W39" s="2">
        <v>6.6379070708641061E-2</v>
      </c>
      <c r="X39" s="2">
        <v>5.2970620768266155E-2</v>
      </c>
      <c r="Y39" s="2">
        <v>6.7831600178942672E-2</v>
      </c>
      <c r="AA39" s="37" t="s">
        <v>519</v>
      </c>
      <c r="AB39" s="37"/>
      <c r="AC39" s="37"/>
      <c r="AD39" s="13" t="s">
        <v>547</v>
      </c>
    </row>
    <row r="40" spans="1:30" x14ac:dyDescent="0.2">
      <c r="A40" s="62" t="s">
        <v>220</v>
      </c>
      <c r="B40" s="62" t="s">
        <v>11</v>
      </c>
      <c r="C40" s="2">
        <v>9.2200874817499903E-2</v>
      </c>
      <c r="D40" s="2">
        <v>8.3709086801404486E-2</v>
      </c>
      <c r="E40" s="2">
        <v>8.8794740659669219E-2</v>
      </c>
      <c r="F40" s="2">
        <v>9.0520929515327378E-2</v>
      </c>
      <c r="G40" s="2">
        <v>8.5749291501875893E-2</v>
      </c>
      <c r="H40" s="2">
        <v>6.7846897606368556E-2</v>
      </c>
      <c r="I40" s="2">
        <v>7.0816489974139737E-2</v>
      </c>
      <c r="J40" s="2">
        <v>7.0457171498308976E-2</v>
      </c>
      <c r="K40" s="2">
        <v>6.5924740459459716E-2</v>
      </c>
      <c r="L40" s="2">
        <v>5.9941532827339238E-2</v>
      </c>
      <c r="M40" s="2">
        <v>6.5196054143456098E-2</v>
      </c>
      <c r="N40" s="2">
        <v>0.10521850368243346</v>
      </c>
      <c r="O40" s="2">
        <v>8.6298699302889581E-2</v>
      </c>
      <c r="P40" s="2">
        <v>7.1868711396805826E-2</v>
      </c>
      <c r="Q40" s="2">
        <v>7.7953587994930199E-2</v>
      </c>
      <c r="R40" s="2">
        <v>5.8121806165162722E-2</v>
      </c>
      <c r="S40" s="2">
        <v>5.5971068558481149E-2</v>
      </c>
      <c r="T40" s="2">
        <v>4.7828668052009297E-2</v>
      </c>
      <c r="U40" s="2">
        <v>5.9883429287774695E-2</v>
      </c>
      <c r="V40" s="2">
        <v>8.1851658873217478E-2</v>
      </c>
      <c r="W40" s="2">
        <v>0.1003368708214068</v>
      </c>
      <c r="X40" s="2">
        <v>9.1488307553286699E-2</v>
      </c>
      <c r="Y40" s="2">
        <v>0.17395279558963359</v>
      </c>
      <c r="AA40" s="37" t="s">
        <v>519</v>
      </c>
      <c r="AB40" s="37"/>
      <c r="AC40" s="37"/>
      <c r="AD40" s="13" t="s">
        <v>547</v>
      </c>
    </row>
    <row r="41" spans="1:30" x14ac:dyDescent="0.2">
      <c r="A41" s="62" t="s">
        <v>13</v>
      </c>
      <c r="B41" s="62" t="s">
        <v>11</v>
      </c>
      <c r="C41" s="2">
        <v>5.0672307459099175E-2</v>
      </c>
      <c r="D41" s="2">
        <v>4.7672465492820573E-2</v>
      </c>
      <c r="E41" s="2">
        <v>5.1408961599661518E-2</v>
      </c>
      <c r="F41" s="2">
        <v>5.3758086041203031E-2</v>
      </c>
      <c r="G41" s="2">
        <v>4.9897615907342187E-2</v>
      </c>
      <c r="H41" s="2">
        <v>5.1443854605856883E-2</v>
      </c>
      <c r="I41" s="2">
        <v>5.4614325083525497E-2</v>
      </c>
      <c r="J41" s="2">
        <v>5.0705473334070397E-2</v>
      </c>
      <c r="K41" s="2">
        <v>4.5573100156572004E-2</v>
      </c>
      <c r="L41" s="2">
        <v>4.1140554031080842E-2</v>
      </c>
      <c r="M41" s="2">
        <v>4.6524024021583933E-2</v>
      </c>
      <c r="N41" s="2">
        <v>5.1020725093226554E-2</v>
      </c>
      <c r="O41" s="2">
        <v>5.0184224075360565E-2</v>
      </c>
      <c r="P41" s="2">
        <v>4.3242211858241529E-2</v>
      </c>
      <c r="Q41" s="2">
        <v>3.7079637716538279E-2</v>
      </c>
      <c r="R41" s="2">
        <v>3.4396602272670024E-2</v>
      </c>
      <c r="S41" s="2">
        <v>3.8541054045050566E-2</v>
      </c>
      <c r="T41" s="2">
        <v>2.9351911268349403E-2</v>
      </c>
      <c r="U41" s="2">
        <v>3.538675897827185E-2</v>
      </c>
      <c r="V41" s="2">
        <v>5.3346691989795116E-2</v>
      </c>
      <c r="W41" s="2">
        <v>5.371499331052617E-2</v>
      </c>
      <c r="X41" s="2">
        <v>3.9301872187007876E-2</v>
      </c>
      <c r="Y41" s="2">
        <v>5.3860693647264639E-2</v>
      </c>
      <c r="AA41" s="37" t="s">
        <v>519</v>
      </c>
      <c r="AB41" s="37"/>
      <c r="AC41" s="37"/>
      <c r="AD41" s="13" t="s">
        <v>547</v>
      </c>
    </row>
    <row r="42" spans="1:30" x14ac:dyDescent="0.2">
      <c r="A42" s="62" t="s">
        <v>221</v>
      </c>
      <c r="B42" s="62" t="s">
        <v>11</v>
      </c>
      <c r="C42" s="2">
        <v>9.0492584902990031E-2</v>
      </c>
      <c r="D42" s="2">
        <v>9.5961257561238508E-2</v>
      </c>
      <c r="E42" s="2">
        <v>9.8182310725317384E-2</v>
      </c>
      <c r="F42" s="2">
        <v>0.10324462445806655</v>
      </c>
      <c r="G42" s="2">
        <v>9.995328479315875E-2</v>
      </c>
      <c r="H42" s="2">
        <v>9.6945860704207326E-2</v>
      </c>
      <c r="I42" s="2">
        <v>9.6574972295749337E-2</v>
      </c>
      <c r="J42" s="2">
        <v>0.10976144862567304</v>
      </c>
      <c r="K42" s="2">
        <v>7.9464127377497029E-2</v>
      </c>
      <c r="L42" s="2">
        <v>0.15425336114568178</v>
      </c>
      <c r="M42" s="2">
        <v>0.10932531827967729</v>
      </c>
      <c r="N42" s="2">
        <v>0.14463043013726762</v>
      </c>
      <c r="O42" s="2">
        <v>9.6231773359783376E-2</v>
      </c>
      <c r="P42" s="2">
        <v>7.3578384919837286E-2</v>
      </c>
      <c r="Q42" s="2">
        <v>0.12788892650494804</v>
      </c>
      <c r="R42" s="2">
        <v>9.231440583583525E-2</v>
      </c>
      <c r="S42" s="2">
        <v>9.1677016403855643E-2</v>
      </c>
      <c r="T42" s="2">
        <v>7.5468368571691466E-2</v>
      </c>
      <c r="U42" s="2">
        <v>7.9685484618265703E-2</v>
      </c>
      <c r="V42" s="2">
        <v>0.10893070170583578</v>
      </c>
      <c r="W42" s="2">
        <v>0.11256627251418357</v>
      </c>
      <c r="X42" s="2">
        <v>6.7908704687988528E-2</v>
      </c>
      <c r="Y42" s="2">
        <v>9.8107809631521506E-2</v>
      </c>
      <c r="AA42" s="37" t="s">
        <v>520</v>
      </c>
      <c r="AB42" s="37"/>
      <c r="AC42" s="37"/>
      <c r="AD42" s="13" t="s">
        <v>551</v>
      </c>
    </row>
    <row r="43" spans="1:30" x14ac:dyDescent="0.2">
      <c r="A43" s="62" t="s">
        <v>573</v>
      </c>
      <c r="B43" s="62" t="s">
        <v>222</v>
      </c>
      <c r="C43" s="2">
        <v>5.662457194296177E-2</v>
      </c>
      <c r="D43" s="2">
        <v>5.9322151521001544E-2</v>
      </c>
      <c r="E43" s="2">
        <v>7.3381396814881691E-2</v>
      </c>
      <c r="F43" s="2">
        <v>7.6310443461541075E-2</v>
      </c>
      <c r="G43" s="2">
        <v>7.6757097233464952E-2</v>
      </c>
      <c r="H43" s="2">
        <v>7.0134062449044215E-2</v>
      </c>
      <c r="I43" s="2">
        <v>7.4918456060957359E-2</v>
      </c>
      <c r="J43" s="2">
        <v>5.5160758618080286E-2</v>
      </c>
      <c r="K43" s="2">
        <v>5.1554867688482109E-2</v>
      </c>
      <c r="L43" s="2">
        <v>4.7417652177435238E-2</v>
      </c>
      <c r="M43" s="2">
        <v>4.9002616621518183E-2</v>
      </c>
      <c r="N43" s="2">
        <v>5.48914938567883E-2</v>
      </c>
      <c r="O43" s="2">
        <v>4.2897893661318527E-2</v>
      </c>
      <c r="P43" s="2">
        <v>4.2434076913707403E-2</v>
      </c>
      <c r="Q43" s="2">
        <v>4.9146891702551834E-2</v>
      </c>
      <c r="R43" s="2">
        <v>4.1815392140890278E-2</v>
      </c>
      <c r="S43" s="2">
        <v>3.6168409045043669E-2</v>
      </c>
      <c r="T43" s="2">
        <v>4.0543654166850851E-2</v>
      </c>
      <c r="U43" s="2">
        <v>4.686190752171606E-2</v>
      </c>
      <c r="V43" s="2">
        <v>4.7849670842180829E-2</v>
      </c>
      <c r="W43" s="2">
        <v>6.0760533249734801E-2</v>
      </c>
      <c r="X43" s="2">
        <v>5.0430154155370756E-2</v>
      </c>
      <c r="Y43" s="2">
        <v>6.035136378083622E-2</v>
      </c>
      <c r="AA43" s="37" t="s">
        <v>519</v>
      </c>
      <c r="AB43" s="37"/>
      <c r="AC43" s="37"/>
      <c r="AD43" s="13" t="s">
        <v>547</v>
      </c>
    </row>
    <row r="44" spans="1:30" x14ac:dyDescent="0.2">
      <c r="A44" s="62" t="s">
        <v>223</v>
      </c>
      <c r="B44" s="62" t="s">
        <v>223</v>
      </c>
      <c r="C44" s="2">
        <v>4.9867591728273507E-2</v>
      </c>
      <c r="D44" s="2">
        <v>7.581387155843039E-2</v>
      </c>
      <c r="E44" s="2">
        <v>7.0089372677050621E-2</v>
      </c>
      <c r="F44" s="2">
        <v>6.9721068492201693E-2</v>
      </c>
      <c r="G44" s="2">
        <v>6.7531841987716737E-2</v>
      </c>
      <c r="H44" s="2">
        <v>5.9415295365894516E-2</v>
      </c>
      <c r="I44" s="2">
        <v>5.8860927583727324E-2</v>
      </c>
      <c r="J44" s="2">
        <v>5.2673075671346541E-2</v>
      </c>
      <c r="K44" s="2">
        <v>5.5496784209359058E-2</v>
      </c>
      <c r="L44" s="2">
        <v>4.9699877821133692E-2</v>
      </c>
      <c r="M44" s="2">
        <v>4.4441177256809856E-2</v>
      </c>
      <c r="N44" s="2">
        <v>7.3152965728506034E-2</v>
      </c>
      <c r="O44" s="2">
        <v>6.1342287009623048E-2</v>
      </c>
      <c r="P44" s="2">
        <v>4.7930316994578469E-2</v>
      </c>
      <c r="Q44" s="2">
        <v>4.5904872849915082E-2</v>
      </c>
      <c r="R44" s="2" t="s">
        <v>545</v>
      </c>
      <c r="S44" s="2" t="s">
        <v>545</v>
      </c>
      <c r="T44" s="2">
        <v>4.5302553862518781E-2</v>
      </c>
      <c r="U44" s="2">
        <v>3.6291389830865828E-2</v>
      </c>
      <c r="V44" s="2">
        <v>6.2150563966095591E-2</v>
      </c>
      <c r="W44" s="2">
        <v>6.3748451234770548E-2</v>
      </c>
      <c r="X44" s="2">
        <v>5.5267534943438806E-2</v>
      </c>
      <c r="Y44" s="2">
        <v>6.661512974691168E-2</v>
      </c>
      <c r="AA44" s="37" t="s">
        <v>519</v>
      </c>
      <c r="AB44" s="37"/>
      <c r="AC44" s="37"/>
      <c r="AD44" s="13" t="s">
        <v>547</v>
      </c>
    </row>
    <row r="45" spans="1:30" x14ac:dyDescent="0.2">
      <c r="A45" s="62" t="s">
        <v>224</v>
      </c>
      <c r="B45" s="62" t="s">
        <v>223</v>
      </c>
      <c r="C45" s="2">
        <v>4.7705522691801228E-2</v>
      </c>
      <c r="D45" s="2">
        <v>4.5142957375898962E-2</v>
      </c>
      <c r="E45" s="2">
        <v>5.4058926160957824E-2</v>
      </c>
      <c r="F45" s="2">
        <v>5.6775962507493991E-2</v>
      </c>
      <c r="G45" s="2">
        <v>5.7577832686940979E-2</v>
      </c>
      <c r="H45" s="2">
        <v>5.3740490380770216E-2</v>
      </c>
      <c r="I45" s="2">
        <v>5.4444059680044739E-2</v>
      </c>
      <c r="J45" s="2">
        <v>5.1037179028227707E-2</v>
      </c>
      <c r="K45" s="2">
        <v>4.2695894959473561E-2</v>
      </c>
      <c r="L45" s="2">
        <v>0.25201923525841541</v>
      </c>
      <c r="M45" s="2">
        <v>4.6748535293933351E-2</v>
      </c>
      <c r="N45" s="2" t="s">
        <v>545</v>
      </c>
      <c r="O45" s="2">
        <v>5.4692195637084648E-2</v>
      </c>
      <c r="P45" s="2" t="s">
        <v>545</v>
      </c>
      <c r="Q45" s="2">
        <v>4.7772537718022076E-2</v>
      </c>
      <c r="R45" s="2">
        <v>3.9483728235353725E-2</v>
      </c>
      <c r="S45" s="2">
        <v>3.5710906102438884E-2</v>
      </c>
      <c r="T45" s="2">
        <v>3.9540299645027206E-2</v>
      </c>
      <c r="U45" s="2">
        <v>3.2102586697508768E-2</v>
      </c>
      <c r="V45" s="2">
        <v>4.8715217655091653E-2</v>
      </c>
      <c r="W45" s="2">
        <v>5.4936763045420098E-2</v>
      </c>
      <c r="X45" s="2">
        <v>4.5438276315775218E-2</v>
      </c>
      <c r="Y45" s="2">
        <v>5.161938078607143E-2</v>
      </c>
      <c r="AA45" s="37" t="s">
        <v>519</v>
      </c>
      <c r="AB45" s="37"/>
      <c r="AC45" s="37"/>
      <c r="AD45" s="13" t="s">
        <v>547</v>
      </c>
    </row>
    <row r="46" spans="1:30" x14ac:dyDescent="0.2">
      <c r="A46" s="62" t="s">
        <v>225</v>
      </c>
      <c r="B46" s="62" t="s">
        <v>14</v>
      </c>
      <c r="C46" s="2">
        <v>6.8172081046249597E-2</v>
      </c>
      <c r="D46" s="2">
        <v>7.7994830774932175E-2</v>
      </c>
      <c r="E46" s="2">
        <v>8.6065366256435807E-2</v>
      </c>
      <c r="F46" s="2">
        <v>9.0395711950484028E-2</v>
      </c>
      <c r="G46" s="2">
        <v>6.4287434618687619E-2</v>
      </c>
      <c r="H46" s="2">
        <v>7.5810216953559995E-2</v>
      </c>
      <c r="I46" s="2">
        <v>8.9780882515653276E-2</v>
      </c>
      <c r="J46" s="2">
        <v>9.1616175106568332E-2</v>
      </c>
      <c r="K46" s="2">
        <v>8.2108240185209819E-2</v>
      </c>
      <c r="L46" s="2">
        <v>6.721387368085284E-2</v>
      </c>
      <c r="M46" s="2">
        <v>7.2465010200849514E-2</v>
      </c>
      <c r="N46" s="2">
        <v>9.4212750001590156E-2</v>
      </c>
      <c r="O46" s="2">
        <v>8.9707855095105218E-2</v>
      </c>
      <c r="P46" s="2">
        <v>6.5817200345717142E-2</v>
      </c>
      <c r="Q46" s="2">
        <v>5.8910794580831878E-2</v>
      </c>
      <c r="R46" s="2">
        <v>5.319355677051469E-2</v>
      </c>
      <c r="S46" s="2">
        <v>4.9930204382821676E-2</v>
      </c>
      <c r="T46" s="2">
        <v>5.1288987273214397E-2</v>
      </c>
      <c r="U46" s="2">
        <v>5.985963592784796E-2</v>
      </c>
      <c r="V46" s="2">
        <v>5.9576816784445832E-2</v>
      </c>
      <c r="W46" s="2">
        <v>5.519085718166826E-2</v>
      </c>
      <c r="X46" s="2">
        <v>5.5227419467122764E-2</v>
      </c>
      <c r="Y46" s="2">
        <v>6.3930042553286631E-2</v>
      </c>
      <c r="AA46" s="37" t="s">
        <v>521</v>
      </c>
      <c r="AB46" s="37"/>
      <c r="AC46" s="37"/>
      <c r="AD46" s="13" t="s">
        <v>548</v>
      </c>
    </row>
    <row r="47" spans="1:30" x14ac:dyDescent="0.2">
      <c r="A47" s="62" t="s">
        <v>226</v>
      </c>
      <c r="B47" s="62" t="s">
        <v>14</v>
      </c>
      <c r="C47" s="2">
        <v>5.9070679406180944E-2</v>
      </c>
      <c r="D47" s="2">
        <v>6.6796787593274842E-2</v>
      </c>
      <c r="E47" s="2">
        <v>7.1447663220785343E-2</v>
      </c>
      <c r="F47" s="2">
        <v>7.2313918973950342E-2</v>
      </c>
      <c r="G47" s="2">
        <v>7.5288764663969818E-2</v>
      </c>
      <c r="H47" s="2">
        <v>7.539915586373229E-2</v>
      </c>
      <c r="I47" s="2">
        <v>7.192935233054272E-2</v>
      </c>
      <c r="J47" s="2">
        <v>7.1147684040448911E-2</v>
      </c>
      <c r="K47" s="2">
        <v>4.8761077508939807E-2</v>
      </c>
      <c r="L47" s="2">
        <v>6.0545820468801748E-2</v>
      </c>
      <c r="M47" s="2">
        <v>6.0470915413682449E-2</v>
      </c>
      <c r="N47" s="2">
        <v>8.0541313137542064E-2</v>
      </c>
      <c r="O47" s="2">
        <v>7.1959387383429357E-2</v>
      </c>
      <c r="P47" s="2">
        <v>5.5490257198657911E-2</v>
      </c>
      <c r="Q47" s="2">
        <v>4.7781945651463202E-2</v>
      </c>
      <c r="R47" s="2">
        <v>4.1392952425369001E-2</v>
      </c>
      <c r="S47" s="2">
        <v>4.1156555814969423E-2</v>
      </c>
      <c r="T47" s="2">
        <v>4.0832492577097063E-2</v>
      </c>
      <c r="U47" s="2">
        <v>4.7041934161817379E-2</v>
      </c>
      <c r="V47" s="2">
        <v>6.9504095196123425E-2</v>
      </c>
      <c r="W47" s="2">
        <v>8.2623128533275761E-2</v>
      </c>
      <c r="X47" s="2">
        <v>6.5771800268805553E-2</v>
      </c>
      <c r="Y47" s="2">
        <v>8.0728658710612078E-2</v>
      </c>
      <c r="AA47" s="37" t="s">
        <v>522</v>
      </c>
      <c r="AB47" s="37"/>
      <c r="AC47" s="37"/>
      <c r="AD47" s="13" t="s">
        <v>549</v>
      </c>
    </row>
    <row r="48" spans="1:30" x14ac:dyDescent="0.2">
      <c r="A48" s="62" t="s">
        <v>227</v>
      </c>
      <c r="B48" s="62" t="s">
        <v>14</v>
      </c>
      <c r="C48" s="2">
        <v>0.10982492832581123</v>
      </c>
      <c r="D48" s="2">
        <v>0.10882125269567472</v>
      </c>
      <c r="E48" s="2">
        <v>0.1139938111979545</v>
      </c>
      <c r="F48" s="2">
        <v>9.9305891479022343E-2</v>
      </c>
      <c r="G48" s="2">
        <v>0.11071213539059722</v>
      </c>
      <c r="H48" s="2">
        <v>0.12105820864335363</v>
      </c>
      <c r="I48" s="2">
        <v>0.11560423068677196</v>
      </c>
      <c r="J48" s="2">
        <v>0.10833382992513153</v>
      </c>
      <c r="K48" s="2">
        <v>0.11310588230255085</v>
      </c>
      <c r="L48" s="2">
        <v>8.2716985265842063E-2</v>
      </c>
      <c r="M48" s="2">
        <v>7.8552873897809322E-2</v>
      </c>
      <c r="N48" s="2">
        <v>0.14931995714701271</v>
      </c>
      <c r="O48" s="2">
        <v>0.1467502275288714</v>
      </c>
      <c r="P48" s="2">
        <v>0.10075361405881618</v>
      </c>
      <c r="Q48" s="2">
        <v>9.1767051811806929E-2</v>
      </c>
      <c r="R48" s="2">
        <v>9.6096442580330288E-2</v>
      </c>
      <c r="S48" s="2">
        <v>8.104317851446996E-2</v>
      </c>
      <c r="T48" s="2">
        <v>6.8468013495707331E-2</v>
      </c>
      <c r="U48" s="2">
        <v>7.7490781115417739E-2</v>
      </c>
      <c r="V48" s="2">
        <v>0.11841217888563298</v>
      </c>
      <c r="W48" s="2">
        <v>0.11704657661616401</v>
      </c>
      <c r="X48" s="2">
        <v>0.10456209638333268</v>
      </c>
      <c r="Y48" s="2">
        <v>9.4670887770450796E-2</v>
      </c>
      <c r="AA48" s="37" t="s">
        <v>522</v>
      </c>
      <c r="AB48" s="37"/>
      <c r="AC48" s="37"/>
      <c r="AD48" s="13" t="s">
        <v>549</v>
      </c>
    </row>
    <row r="49" spans="1:30" x14ac:dyDescent="0.2">
      <c r="A49" s="62" t="s">
        <v>228</v>
      </c>
      <c r="B49" s="62" t="s">
        <v>14</v>
      </c>
      <c r="C49" s="2">
        <v>5.5099297434889123E-2</v>
      </c>
      <c r="D49" s="2">
        <v>5.4388603992101318E-2</v>
      </c>
      <c r="E49" s="2">
        <v>5.751430990322165E-2</v>
      </c>
      <c r="F49" s="2">
        <v>5.7932485837369048E-2</v>
      </c>
      <c r="G49" s="2">
        <v>5.5455337304494749E-2</v>
      </c>
      <c r="H49" s="2">
        <v>5.0941231857281201E-2</v>
      </c>
      <c r="I49" s="2">
        <v>5.216902104453431E-2</v>
      </c>
      <c r="J49" s="2">
        <v>4.8307737587540582E-2</v>
      </c>
      <c r="K49" s="2">
        <v>4.2987258634866569E-2</v>
      </c>
      <c r="L49" s="2">
        <v>4.5868416985615931E-2</v>
      </c>
      <c r="M49" s="2">
        <v>4.3477819100784493E-2</v>
      </c>
      <c r="N49" s="2">
        <v>5.1202472449989968E-2</v>
      </c>
      <c r="O49" s="2">
        <v>5.0478657001685454E-2</v>
      </c>
      <c r="P49" s="2">
        <v>4.3088214973144634E-2</v>
      </c>
      <c r="Q49" s="2">
        <v>4.1485385917844966E-2</v>
      </c>
      <c r="R49" s="2">
        <v>3.7624076320198097E-2</v>
      </c>
      <c r="S49" s="2">
        <v>3.7153430390842873E-2</v>
      </c>
      <c r="T49" s="2">
        <v>3.6634470374787544E-2</v>
      </c>
      <c r="U49" s="2">
        <v>3.9845262688359875E-2</v>
      </c>
      <c r="V49" s="2">
        <v>5.9197123582262173E-2</v>
      </c>
      <c r="W49" s="2">
        <v>5.6319070335212579E-2</v>
      </c>
      <c r="X49" s="2">
        <v>4.0712667418991572E-2</v>
      </c>
      <c r="Y49" s="2">
        <v>5.5660417233217852E-2</v>
      </c>
      <c r="AA49" s="37" t="s">
        <v>521</v>
      </c>
      <c r="AB49" s="37"/>
      <c r="AC49" s="37"/>
      <c r="AD49" s="13" t="s">
        <v>548</v>
      </c>
    </row>
    <row r="50" spans="1:30" x14ac:dyDescent="0.2">
      <c r="A50" s="62" t="s">
        <v>229</v>
      </c>
      <c r="B50" s="62" t="s">
        <v>14</v>
      </c>
      <c r="C50" s="2">
        <v>0.10520032842260064</v>
      </c>
      <c r="D50" s="2">
        <v>7.2695145665550825E-2</v>
      </c>
      <c r="E50" s="2">
        <v>7.5350813945579506E-2</v>
      </c>
      <c r="F50" s="2">
        <v>7.7669456356637079E-2</v>
      </c>
      <c r="G50" s="2">
        <v>7.5120099885276043E-2</v>
      </c>
      <c r="H50" s="2">
        <v>7.1774033309711868E-2</v>
      </c>
      <c r="I50" s="2">
        <v>6.8300074457335186E-2</v>
      </c>
      <c r="J50" s="2">
        <v>6.3862827516964593E-2</v>
      </c>
      <c r="K50" s="2">
        <v>3.9289254662840466E-2</v>
      </c>
      <c r="L50" s="2">
        <v>3.9740514579026803E-2</v>
      </c>
      <c r="M50" s="2">
        <v>3.4799007166357879E-2</v>
      </c>
      <c r="N50" s="2">
        <v>5.453567679518305E-2</v>
      </c>
      <c r="O50" s="2">
        <v>4.7314231834998874E-2</v>
      </c>
      <c r="P50" s="2">
        <v>3.7773959153934146E-2</v>
      </c>
      <c r="Q50" s="2">
        <v>3.4700852682035752E-2</v>
      </c>
      <c r="R50" s="2">
        <v>4.5748630028152944E-2</v>
      </c>
      <c r="S50" s="2">
        <v>4.4703013180828942E-2</v>
      </c>
      <c r="T50" s="2">
        <v>6.199382298887654E-2</v>
      </c>
      <c r="U50" s="2">
        <v>6.5332926272025221E-2</v>
      </c>
      <c r="V50" s="2">
        <v>6.3716102777532327E-2</v>
      </c>
      <c r="W50" s="2">
        <v>6.890063316733834E-2</v>
      </c>
      <c r="X50" s="2">
        <v>5.3778206966682722E-2</v>
      </c>
      <c r="Y50" s="2">
        <v>7.1716343552704037E-2</v>
      </c>
      <c r="AA50" s="37" t="s">
        <v>521</v>
      </c>
      <c r="AB50" s="37"/>
      <c r="AC50" s="37"/>
      <c r="AD50" s="13" t="s">
        <v>548</v>
      </c>
    </row>
    <row r="51" spans="1:30" x14ac:dyDescent="0.2">
      <c r="A51" s="62" t="s">
        <v>15</v>
      </c>
      <c r="B51" s="62" t="s">
        <v>14</v>
      </c>
      <c r="C51" s="2">
        <v>4.7489637652092527E-2</v>
      </c>
      <c r="D51" s="2">
        <v>4.3129927242493878E-2</v>
      </c>
      <c r="E51" s="2">
        <v>4.4797781047620881E-2</v>
      </c>
      <c r="F51" s="2">
        <v>4.579683634875633E-2</v>
      </c>
      <c r="G51" s="2">
        <v>4.6122935993149469E-2</v>
      </c>
      <c r="H51" s="2">
        <v>4.9982317260305581E-2</v>
      </c>
      <c r="I51" s="2">
        <v>7.00595715390782E-2</v>
      </c>
      <c r="J51" s="2">
        <v>4.0868836206056913E-2</v>
      </c>
      <c r="K51" s="2">
        <v>6.960478031960915E-2</v>
      </c>
      <c r="L51" s="2">
        <v>3.9978533406337335E-2</v>
      </c>
      <c r="M51" s="2">
        <v>3.7620871734297227E-2</v>
      </c>
      <c r="N51" s="2">
        <v>4.6176004064582103E-2</v>
      </c>
      <c r="O51" s="2">
        <v>3.9345224805631941E-2</v>
      </c>
      <c r="P51" s="2">
        <v>3.448210269680306E-2</v>
      </c>
      <c r="Q51" s="2">
        <v>3.9112537626734854E-2</v>
      </c>
      <c r="R51" s="2">
        <v>3.5794989748895049E-2</v>
      </c>
      <c r="S51" s="2">
        <v>2.5018728298858397E-2</v>
      </c>
      <c r="T51" s="2">
        <v>2.6004679870174432E-2</v>
      </c>
      <c r="U51" s="2">
        <v>2.5392173444947264E-2</v>
      </c>
      <c r="V51" s="2">
        <v>4.0742437526907649E-2</v>
      </c>
      <c r="W51" s="2">
        <v>4.3662126351729384E-2</v>
      </c>
      <c r="X51" s="2">
        <v>3.6541696534302698E-2</v>
      </c>
      <c r="Y51" s="2">
        <v>4.3987677033400847E-2</v>
      </c>
      <c r="AA51" s="37" t="s">
        <v>519</v>
      </c>
      <c r="AB51" s="37"/>
      <c r="AC51" s="37"/>
      <c r="AD51" s="13" t="s">
        <v>547</v>
      </c>
    </row>
    <row r="52" spans="1:30" x14ac:dyDescent="0.2">
      <c r="A52" s="62" t="s">
        <v>16</v>
      </c>
      <c r="B52" s="62" t="s">
        <v>14</v>
      </c>
      <c r="C52" s="2">
        <v>6.5598700183993885E-2</v>
      </c>
      <c r="D52" s="2">
        <v>6.7045195040237246E-2</v>
      </c>
      <c r="E52" s="2">
        <v>7.5222745425179607E-2</v>
      </c>
      <c r="F52" s="2">
        <v>7.688993390473528E-2</v>
      </c>
      <c r="G52" s="2">
        <v>7.846217621224344E-2</v>
      </c>
      <c r="H52" s="2">
        <v>7.9077766702117677E-2</v>
      </c>
      <c r="I52" s="2">
        <v>7.9439773948481784E-2</v>
      </c>
      <c r="J52" s="2">
        <v>9.1530397590451645E-2</v>
      </c>
      <c r="K52" s="2">
        <v>6.6618911970325448E-2</v>
      </c>
      <c r="L52" s="2">
        <v>7.4456199167616921E-2</v>
      </c>
      <c r="M52" s="2">
        <v>6.6076886974506838E-2</v>
      </c>
      <c r="N52" s="2">
        <v>0.19045333066235842</v>
      </c>
      <c r="O52" s="2">
        <v>9.5665412342830103E-2</v>
      </c>
      <c r="P52" s="2">
        <v>5.151545916772049E-2</v>
      </c>
      <c r="Q52" s="2">
        <v>7.7073134132387977E-2</v>
      </c>
      <c r="R52" s="2">
        <v>5.6525227776370264E-2</v>
      </c>
      <c r="S52" s="2">
        <v>5.1766291218646295E-2</v>
      </c>
      <c r="T52" s="2">
        <v>7.30031738881846E-2</v>
      </c>
      <c r="U52" s="2">
        <v>8.0615656947922248E-2</v>
      </c>
      <c r="V52" s="2">
        <v>7.983767389206281E-2</v>
      </c>
      <c r="W52" s="2">
        <v>0.10214180173137047</v>
      </c>
      <c r="X52" s="2">
        <v>8.3387929563489976E-2</v>
      </c>
      <c r="Y52" s="2">
        <v>8.5076165533113854E-2</v>
      </c>
      <c r="AA52" s="37" t="s">
        <v>521</v>
      </c>
      <c r="AB52" s="37"/>
      <c r="AC52" s="37"/>
      <c r="AD52" s="13" t="s">
        <v>548</v>
      </c>
    </row>
    <row r="53" spans="1:30" x14ac:dyDescent="0.2">
      <c r="A53" s="62" t="s">
        <v>230</v>
      </c>
      <c r="B53" s="62" t="s">
        <v>14</v>
      </c>
      <c r="C53" s="2">
        <v>7.5886435634592297E-2</v>
      </c>
      <c r="D53" s="2">
        <v>8.9230161343431022E-2</v>
      </c>
      <c r="E53" s="2">
        <v>8.2580147378504984E-2</v>
      </c>
      <c r="F53" s="2">
        <v>7.2673287995909927E-2</v>
      </c>
      <c r="G53" s="2">
        <v>6.8609109718434202E-2</v>
      </c>
      <c r="H53" s="2">
        <v>7.9426340817918231E-2</v>
      </c>
      <c r="I53" s="2">
        <v>7.5448350461846947E-2</v>
      </c>
      <c r="J53" s="2">
        <v>5.7944041443981603E-2</v>
      </c>
      <c r="K53" s="2">
        <v>6.5094438321650655E-2</v>
      </c>
      <c r="L53" s="2">
        <v>6.1835384239525268E-2</v>
      </c>
      <c r="M53" s="2">
        <v>6.1266392890902431E-2</v>
      </c>
      <c r="N53" s="2">
        <v>7.751470539190404E-2</v>
      </c>
      <c r="O53" s="2">
        <v>7.4379269079319674E-2</v>
      </c>
      <c r="P53" s="2">
        <v>7.1525625746774166E-2</v>
      </c>
      <c r="Q53" s="2">
        <v>6.5266497399691148E-2</v>
      </c>
      <c r="R53" s="2">
        <v>5.7794867595979987E-2</v>
      </c>
      <c r="S53" s="2">
        <v>4.4417500155177411E-2</v>
      </c>
      <c r="T53" s="2">
        <v>4.09444459553635E-2</v>
      </c>
      <c r="U53" s="2">
        <v>4.1037384682143983E-2</v>
      </c>
      <c r="V53" s="2">
        <v>5.6081539045215636E-2</v>
      </c>
      <c r="W53" s="2">
        <v>6.5081089878559442E-2</v>
      </c>
      <c r="X53" s="2">
        <v>5.1400510007680325E-2</v>
      </c>
      <c r="Y53" s="2">
        <v>6.221595376952032E-2</v>
      </c>
      <c r="AA53" s="37" t="s">
        <v>522</v>
      </c>
      <c r="AB53" s="37"/>
      <c r="AC53" s="37"/>
      <c r="AD53" s="13" t="s">
        <v>549</v>
      </c>
    </row>
    <row r="54" spans="1:30" x14ac:dyDescent="0.2">
      <c r="A54" s="62" t="s">
        <v>231</v>
      </c>
      <c r="B54" s="62" t="s">
        <v>14</v>
      </c>
      <c r="C54" s="2">
        <v>5.9613515260506171E-2</v>
      </c>
      <c r="D54" s="2">
        <v>5.7752616993380176E-2</v>
      </c>
      <c r="E54" s="2">
        <v>6.7298343440034811E-2</v>
      </c>
      <c r="F54" s="2">
        <v>6.8048993531125687E-2</v>
      </c>
      <c r="G54" s="2">
        <v>6.6548698338410761E-2</v>
      </c>
      <c r="H54" s="2">
        <v>6.7992131718882867E-2</v>
      </c>
      <c r="I54" s="2">
        <v>6.7968342289895137E-2</v>
      </c>
      <c r="J54" s="2">
        <v>6.4063778448690822E-2</v>
      </c>
      <c r="K54" s="2">
        <v>5.6676471169891232E-2</v>
      </c>
      <c r="L54" s="2">
        <v>5.4729511897332037E-2</v>
      </c>
      <c r="M54" s="2">
        <v>4.8041839205779903E-2</v>
      </c>
      <c r="N54" s="2">
        <v>7.0622088971706978E-2</v>
      </c>
      <c r="O54" s="2">
        <v>7.1577842991763257E-2</v>
      </c>
      <c r="P54" s="2">
        <v>5.3786763224220407E-2</v>
      </c>
      <c r="Q54" s="2">
        <v>4.6389904761268079E-2</v>
      </c>
      <c r="R54" s="2">
        <v>4.3148883651475713E-2</v>
      </c>
      <c r="S54" s="2">
        <v>4.1507978938351772E-2</v>
      </c>
      <c r="T54" s="2">
        <v>3.8645182678757183E-2</v>
      </c>
      <c r="U54" s="2">
        <v>4.0172865620212508E-2</v>
      </c>
      <c r="V54" s="2">
        <v>6.000014413747131E-2</v>
      </c>
      <c r="W54" s="2">
        <v>6.6094067930003608E-2</v>
      </c>
      <c r="X54" s="2">
        <v>5.275686808382176E-2</v>
      </c>
      <c r="Y54" s="2">
        <v>6.8542041829537437E-2</v>
      </c>
      <c r="AA54" s="37" t="s">
        <v>521</v>
      </c>
      <c r="AB54" s="37"/>
      <c r="AC54" s="37"/>
      <c r="AD54" s="13" t="s">
        <v>548</v>
      </c>
    </row>
    <row r="55" spans="1:30" x14ac:dyDescent="0.2">
      <c r="A55" s="62" t="s">
        <v>232</v>
      </c>
      <c r="B55" s="62" t="s">
        <v>14</v>
      </c>
      <c r="C55" s="2">
        <v>0.10863178770694745</v>
      </c>
      <c r="D55" s="2">
        <v>0.11139420880827042</v>
      </c>
      <c r="E55" s="2">
        <v>0.12441320027835018</v>
      </c>
      <c r="F55" s="2">
        <v>0.11883369185996774</v>
      </c>
      <c r="G55" s="2">
        <v>0.12083798443518591</v>
      </c>
      <c r="H55" s="2">
        <v>0.12058431221518623</v>
      </c>
      <c r="I55" s="2">
        <v>0.12032871278465229</v>
      </c>
      <c r="J55" s="2">
        <v>0.10643903188140257</v>
      </c>
      <c r="K55" s="2">
        <v>9.7295735607741018E-2</v>
      </c>
      <c r="L55" s="2">
        <v>8.4555492872854368E-2</v>
      </c>
      <c r="M55" s="2">
        <v>5.5792017889048438E-2</v>
      </c>
      <c r="N55" s="2">
        <v>0.13744732851452499</v>
      </c>
      <c r="O55" s="2">
        <v>0.13121690455494106</v>
      </c>
      <c r="P55" s="2">
        <v>9.1780383078905167E-2</v>
      </c>
      <c r="Q55" s="2">
        <v>7.2462259837403717E-2</v>
      </c>
      <c r="R55" s="2">
        <v>6.9015768761342675E-2</v>
      </c>
      <c r="S55" s="2">
        <v>7.3290584101558781E-2</v>
      </c>
      <c r="T55" s="2">
        <v>6.1032101372803384E-2</v>
      </c>
      <c r="U55" s="2">
        <v>5.788709415689381E-2</v>
      </c>
      <c r="V55" s="2">
        <v>8.7555258515572956E-2</v>
      </c>
      <c r="W55" s="2">
        <v>9.5622698676455634E-2</v>
      </c>
      <c r="X55" s="2">
        <v>7.3094436616043007E-2</v>
      </c>
      <c r="Y55" s="2">
        <v>7.8557051188167318E-2</v>
      </c>
      <c r="AA55" s="37" t="s">
        <v>522</v>
      </c>
      <c r="AB55" s="37"/>
      <c r="AC55" s="37"/>
      <c r="AD55" s="13" t="s">
        <v>549</v>
      </c>
    </row>
    <row r="56" spans="1:30" x14ac:dyDescent="0.2">
      <c r="A56" s="62" t="s">
        <v>530</v>
      </c>
      <c r="B56" s="62" t="s">
        <v>14</v>
      </c>
      <c r="C56" s="2" t="s">
        <v>584</v>
      </c>
      <c r="D56" s="2" t="s">
        <v>584</v>
      </c>
      <c r="E56" s="2" t="s">
        <v>584</v>
      </c>
      <c r="F56" s="2" t="s">
        <v>584</v>
      </c>
      <c r="G56" s="2" t="s">
        <v>584</v>
      </c>
      <c r="H56" s="2" t="s">
        <v>584</v>
      </c>
      <c r="I56" s="2" t="s">
        <v>584</v>
      </c>
      <c r="J56" s="2" t="s">
        <v>584</v>
      </c>
      <c r="K56" s="2">
        <v>0.16190924148993352</v>
      </c>
      <c r="L56" s="2">
        <v>0.18687622129304729</v>
      </c>
      <c r="M56" s="2">
        <v>0.1218776374539047</v>
      </c>
      <c r="N56" s="2">
        <v>0.21865767158724453</v>
      </c>
      <c r="O56" s="2">
        <v>0.23055420897223464</v>
      </c>
      <c r="P56" s="2">
        <v>0.1579017005201723</v>
      </c>
      <c r="Q56" s="2">
        <v>0.13208557517235736</v>
      </c>
      <c r="R56" s="2">
        <v>0.11284007562065836</v>
      </c>
      <c r="S56" s="2">
        <v>7.29103850076884E-2</v>
      </c>
      <c r="T56" s="2">
        <v>7.3553134981043017E-2</v>
      </c>
      <c r="U56" s="2">
        <v>0.10058402540431516</v>
      </c>
      <c r="V56" s="2">
        <v>0.1386924300335845</v>
      </c>
      <c r="W56" s="2">
        <v>0.15646326315015538</v>
      </c>
      <c r="X56" s="2">
        <v>0.11366240293280454</v>
      </c>
      <c r="Y56" s="2">
        <v>0.14977223654045727</v>
      </c>
      <c r="AA56" s="37" t="s">
        <v>521</v>
      </c>
      <c r="AD56" s="13" t="s">
        <v>548</v>
      </c>
    </row>
    <row r="57" spans="1:30" x14ac:dyDescent="0.2">
      <c r="A57" s="62" t="s">
        <v>233</v>
      </c>
      <c r="B57" s="62" t="s">
        <v>14</v>
      </c>
      <c r="C57" s="2">
        <v>0.16524809401911816</v>
      </c>
      <c r="D57" s="2">
        <v>9.4963868475582927E-2</v>
      </c>
      <c r="E57" s="2">
        <v>0.10393252175461243</v>
      </c>
      <c r="F57" s="2">
        <v>8.7127074180398487E-2</v>
      </c>
      <c r="G57" s="2">
        <v>9.2170230785517684E-2</v>
      </c>
      <c r="H57" s="2">
        <v>4.4730036179067914E-2</v>
      </c>
      <c r="I57" s="2">
        <v>8.0891249041916025E-2</v>
      </c>
      <c r="J57" s="2">
        <v>8.1016265526305919E-2</v>
      </c>
      <c r="K57" s="2">
        <v>7.1104643511316984E-2</v>
      </c>
      <c r="L57" s="2">
        <v>5.625717662596582E-2</v>
      </c>
      <c r="M57" s="2">
        <v>5.1920965804120554E-2</v>
      </c>
      <c r="N57" s="2">
        <v>8.7784985001345586E-2</v>
      </c>
      <c r="O57" s="2">
        <v>7.3755841739646222E-2</v>
      </c>
      <c r="P57" s="2">
        <v>5.5845295930558349E-2</v>
      </c>
      <c r="Q57" s="2">
        <v>5.1549209645800752E-2</v>
      </c>
      <c r="R57" s="2">
        <v>4.5726730993590564E-2</v>
      </c>
      <c r="S57" s="2">
        <v>4.2723433242706138E-2</v>
      </c>
      <c r="T57" s="2">
        <v>4.43151186098115E-2</v>
      </c>
      <c r="U57" s="2">
        <v>1.9785527746380947E-2</v>
      </c>
      <c r="V57" s="2">
        <v>4.6419610706771074E-3</v>
      </c>
      <c r="W57" s="2">
        <v>2.0382861959990117E-2</v>
      </c>
      <c r="X57" s="2">
        <v>6.1097282175089147E-2</v>
      </c>
      <c r="Y57" s="2">
        <v>7.0692968619926258E-2</v>
      </c>
      <c r="AA57" s="37" t="s">
        <v>522</v>
      </c>
      <c r="AB57" s="37"/>
      <c r="AC57" s="37"/>
      <c r="AD57" s="13" t="s">
        <v>549</v>
      </c>
    </row>
    <row r="58" spans="1:30" x14ac:dyDescent="0.2">
      <c r="A58" s="62" t="s">
        <v>17</v>
      </c>
      <c r="B58" s="62" t="s">
        <v>14</v>
      </c>
      <c r="C58" s="2">
        <v>6.338012958083071E-2</v>
      </c>
      <c r="D58" s="2">
        <v>6.3466626952427926E-2</v>
      </c>
      <c r="E58" s="2">
        <v>6.670640145928261E-2</v>
      </c>
      <c r="F58" s="2">
        <v>6.8165528726601685E-2</v>
      </c>
      <c r="G58" s="2">
        <v>6.4660668113337913E-2</v>
      </c>
      <c r="H58" s="2">
        <v>5.7557550485762089E-2</v>
      </c>
      <c r="I58" s="2">
        <v>6.4879776256884583E-2</v>
      </c>
      <c r="J58" s="2">
        <v>6.6095675959730149E-2</v>
      </c>
      <c r="K58" s="2">
        <v>4.6927647973419098E-2</v>
      </c>
      <c r="L58" s="2">
        <v>4.1912530817779473E-2</v>
      </c>
      <c r="M58" s="2">
        <v>4.4706597785140911E-2</v>
      </c>
      <c r="N58" s="2">
        <v>4.664378240171773E-2</v>
      </c>
      <c r="O58" s="2">
        <v>5.1012561092774612E-2</v>
      </c>
      <c r="P58" s="2">
        <v>4.3258748228392437E-2</v>
      </c>
      <c r="Q58" s="2">
        <v>3.9244127799827895E-2</v>
      </c>
      <c r="R58" s="2">
        <v>3.5014364667305398E-2</v>
      </c>
      <c r="S58" s="2">
        <v>3.1038122598158916E-2</v>
      </c>
      <c r="T58" s="2">
        <v>4.5056970641874972E-2</v>
      </c>
      <c r="U58" s="2">
        <v>3.2148215414739917E-2</v>
      </c>
      <c r="V58" s="2">
        <v>2.9680976963345384E-2</v>
      </c>
      <c r="W58" s="2">
        <v>4.9067378657644621E-2</v>
      </c>
      <c r="X58" s="2">
        <v>4.0094822211469948E-2</v>
      </c>
      <c r="Y58" s="2">
        <v>5.0279753584209344E-2</v>
      </c>
      <c r="AA58" s="37" t="s">
        <v>519</v>
      </c>
      <c r="AB58" s="37"/>
      <c r="AC58" s="37"/>
      <c r="AD58" s="13" t="s">
        <v>547</v>
      </c>
    </row>
    <row r="59" spans="1:30" x14ac:dyDescent="0.2">
      <c r="A59" s="62" t="s">
        <v>234</v>
      </c>
      <c r="B59" s="62" t="s">
        <v>14</v>
      </c>
      <c r="C59" s="2">
        <v>9.1880690621260558E-2</v>
      </c>
      <c r="D59" s="2">
        <v>0.10179302304094005</v>
      </c>
      <c r="E59" s="2">
        <v>0.10337297177150478</v>
      </c>
      <c r="F59" s="2">
        <v>8.9967248655443602E-2</v>
      </c>
      <c r="G59" s="2">
        <v>9.0473888309330869E-2</v>
      </c>
      <c r="H59" s="2">
        <v>9.2479630049209421E-2</v>
      </c>
      <c r="I59" s="2">
        <v>8.9707958902461346E-2</v>
      </c>
      <c r="J59" s="2">
        <v>7.8799616977709541E-2</v>
      </c>
      <c r="K59" s="2">
        <v>6.4610213185725171E-2</v>
      </c>
      <c r="L59" s="2">
        <v>4.8162100816896938E-2</v>
      </c>
      <c r="M59" s="2">
        <v>5.5375019961662567E-2</v>
      </c>
      <c r="N59" s="2">
        <v>0.10308538751782599</v>
      </c>
      <c r="O59" s="2">
        <v>9.4819483207890784E-2</v>
      </c>
      <c r="P59" s="2">
        <v>6.9645928113486882E-2</v>
      </c>
      <c r="Q59" s="2">
        <v>6.2612295654616068E-2</v>
      </c>
      <c r="R59" s="2">
        <v>6.0272673899095484E-2</v>
      </c>
      <c r="S59" s="2">
        <v>6.1806592689334396E-2</v>
      </c>
      <c r="T59" s="2">
        <v>5.4166039007105843E-2</v>
      </c>
      <c r="U59" s="2">
        <v>6.8628131451710692E-2</v>
      </c>
      <c r="V59" s="2">
        <v>0.10720173262594936</v>
      </c>
      <c r="W59" s="2">
        <v>0.10754276345306164</v>
      </c>
      <c r="X59" s="2">
        <v>6.7021337485872523E-2</v>
      </c>
      <c r="Y59" s="2">
        <v>8.5619932594512865E-2</v>
      </c>
      <c r="AA59" s="37" t="s">
        <v>521</v>
      </c>
      <c r="AB59" s="37"/>
      <c r="AC59" s="37"/>
      <c r="AD59" s="13" t="s">
        <v>548</v>
      </c>
    </row>
    <row r="60" spans="1:30" x14ac:dyDescent="0.2">
      <c r="A60" s="62" t="s">
        <v>18</v>
      </c>
      <c r="B60" s="62" t="s">
        <v>14</v>
      </c>
      <c r="C60" s="2">
        <v>6.4513129341438588E-2</v>
      </c>
      <c r="D60" s="2">
        <v>5.9679219419648127E-2</v>
      </c>
      <c r="E60" s="2">
        <v>6.3307172456961269E-2</v>
      </c>
      <c r="F60" s="2">
        <v>6.0682074129815786E-2</v>
      </c>
      <c r="G60" s="2">
        <v>6.2205529894789509E-2</v>
      </c>
      <c r="H60" s="2">
        <v>5.6988625214834915E-2</v>
      </c>
      <c r="I60" s="2">
        <v>5.4566770587586896E-2</v>
      </c>
      <c r="J60" s="2">
        <v>5.276985929318561E-2</v>
      </c>
      <c r="K60" s="2">
        <v>4.4207057345900087E-2</v>
      </c>
      <c r="L60" s="2">
        <v>3.8919481349955723E-2</v>
      </c>
      <c r="M60" s="2">
        <v>4.1860956895408884E-2</v>
      </c>
      <c r="N60" s="2">
        <v>5.4245520463459797E-2</v>
      </c>
      <c r="O60" s="2">
        <v>4.8546873582995705E-2</v>
      </c>
      <c r="P60" s="2">
        <v>5.2500235720158009E-2</v>
      </c>
      <c r="Q60" s="2">
        <v>3.756844420369778E-2</v>
      </c>
      <c r="R60" s="2">
        <v>3.4357397720752636E-2</v>
      </c>
      <c r="S60" s="2">
        <v>3.2420046109237134E-2</v>
      </c>
      <c r="T60" s="2">
        <v>3.4309557031472322E-2</v>
      </c>
      <c r="U60" s="2">
        <v>3.3833651922016754E-2</v>
      </c>
      <c r="V60" s="2">
        <v>3.5575100552347486E-2</v>
      </c>
      <c r="W60" s="2">
        <v>2.7286953988056074E-2</v>
      </c>
      <c r="X60" s="2">
        <v>3.0459593897526869E-2</v>
      </c>
      <c r="Y60" s="2">
        <v>3.1812512923886795E-2</v>
      </c>
      <c r="AA60" s="37" t="s">
        <v>521</v>
      </c>
      <c r="AB60" s="37"/>
      <c r="AC60" s="37"/>
      <c r="AD60" s="13" t="s">
        <v>548</v>
      </c>
    </row>
    <row r="61" spans="1:30" x14ac:dyDescent="0.2">
      <c r="A61" s="62" t="s">
        <v>19</v>
      </c>
      <c r="B61" s="62" t="s">
        <v>14</v>
      </c>
      <c r="C61" s="2">
        <v>3.1155745951519535E-2</v>
      </c>
      <c r="D61" s="2">
        <v>3.3057036412833113E-2</v>
      </c>
      <c r="E61" s="2">
        <v>3.4796267932964281E-2</v>
      </c>
      <c r="F61" s="2">
        <v>3.2645303143403047E-2</v>
      </c>
      <c r="G61" s="2">
        <v>3.0217547033441941E-2</v>
      </c>
      <c r="H61" s="2">
        <v>2.9569283164791477E-2</v>
      </c>
      <c r="I61" s="2">
        <v>2.8791779378209318E-2</v>
      </c>
      <c r="J61" s="2">
        <v>2.8426782229638271E-2</v>
      </c>
      <c r="K61" s="2">
        <v>2.593005782430427E-2</v>
      </c>
      <c r="L61" s="2">
        <v>3.8015211179713973E-2</v>
      </c>
      <c r="M61" s="2">
        <v>2.2900841548978035E-2</v>
      </c>
      <c r="N61" s="2">
        <v>2.8572811388278805E-2</v>
      </c>
      <c r="O61" s="2" t="s">
        <v>545</v>
      </c>
      <c r="P61" s="2" t="s">
        <v>545</v>
      </c>
      <c r="Q61" s="2">
        <v>2.3914724730580896E-2</v>
      </c>
      <c r="R61" s="2">
        <v>2.7158173184119207E-2</v>
      </c>
      <c r="S61" s="2">
        <v>1.7922604727527429E-2</v>
      </c>
      <c r="T61" s="2">
        <v>1.3583788069212675E-2</v>
      </c>
      <c r="U61" s="2">
        <v>1.6757883581380157E-2</v>
      </c>
      <c r="V61" s="2">
        <v>2.5537050852961776E-2</v>
      </c>
      <c r="W61" s="2">
        <v>2.591813317896249E-2</v>
      </c>
      <c r="X61" s="2">
        <v>2.0270382648163381E-2</v>
      </c>
      <c r="Y61" s="2">
        <v>2.9097982722454598E-2</v>
      </c>
      <c r="AA61" s="37" t="s">
        <v>518</v>
      </c>
      <c r="AB61" s="37"/>
      <c r="AC61" s="37"/>
      <c r="AD61" s="13" t="s">
        <v>546</v>
      </c>
    </row>
    <row r="62" spans="1:30" x14ac:dyDescent="0.2">
      <c r="A62" s="62" t="s">
        <v>20</v>
      </c>
      <c r="B62" s="62" t="s">
        <v>14</v>
      </c>
      <c r="C62" s="2">
        <v>6.0126449543326854E-2</v>
      </c>
      <c r="D62" s="2">
        <v>6.7232514569722346E-2</v>
      </c>
      <c r="E62" s="2">
        <v>0.12530802966714552</v>
      </c>
      <c r="F62" s="2">
        <v>7.9836286078787164E-2</v>
      </c>
      <c r="G62" s="2">
        <v>7.1599717738689714E-2</v>
      </c>
      <c r="H62" s="2">
        <v>5.3512598231403821E-2</v>
      </c>
      <c r="I62" s="2">
        <v>6.2281111384933877E-2</v>
      </c>
      <c r="J62" s="2">
        <v>6.7658051639228681E-2</v>
      </c>
      <c r="K62" s="2">
        <v>5.8314225802498239E-2</v>
      </c>
      <c r="L62" s="2">
        <v>5.5164905693511228E-2</v>
      </c>
      <c r="M62" s="2">
        <v>5.9622669563630368E-2</v>
      </c>
      <c r="N62" s="2">
        <v>7.3269372441195302E-2</v>
      </c>
      <c r="O62" s="2">
        <v>7.4154595106995042E-2</v>
      </c>
      <c r="P62" s="2">
        <v>6.0230294205889545E-2</v>
      </c>
      <c r="Q62" s="2">
        <v>3.5600049695235732E-2</v>
      </c>
      <c r="R62" s="2">
        <v>3.0450948717419952E-2</v>
      </c>
      <c r="S62" s="2">
        <v>2.8027115856084753E-2</v>
      </c>
      <c r="T62" s="2">
        <v>2.6242716798004495E-2</v>
      </c>
      <c r="U62" s="2">
        <v>3.9120374327461446E-2</v>
      </c>
      <c r="V62" s="2">
        <v>3.6353156049245626E-2</v>
      </c>
      <c r="W62" s="2">
        <v>3.2729683390168622E-2</v>
      </c>
      <c r="X62" s="2">
        <v>2.6978234584384173E-2</v>
      </c>
      <c r="Y62" s="2">
        <v>3.2982845401270854E-2</v>
      </c>
      <c r="AA62" s="37" t="s">
        <v>521</v>
      </c>
      <c r="AB62" s="37"/>
      <c r="AC62" s="37"/>
      <c r="AD62" s="13" t="s">
        <v>548</v>
      </c>
    </row>
    <row r="63" spans="1:30" x14ac:dyDescent="0.2">
      <c r="A63" s="62" t="s">
        <v>235</v>
      </c>
      <c r="B63" s="62" t="s">
        <v>14</v>
      </c>
      <c r="C63" s="2">
        <v>4.2348846605595944E-2</v>
      </c>
      <c r="D63" s="2">
        <v>4.6181915980438075E-2</v>
      </c>
      <c r="E63" s="2">
        <v>5.1854909352674991E-2</v>
      </c>
      <c r="F63" s="2">
        <v>4.8415747294341727E-2</v>
      </c>
      <c r="G63" s="2">
        <v>4.7940505128834861E-2</v>
      </c>
      <c r="H63" s="2">
        <v>4.448144362785468E-2</v>
      </c>
      <c r="I63" s="2">
        <v>3.9538477281978929E-2</v>
      </c>
      <c r="J63" s="2">
        <v>3.5571927216865522E-2</v>
      </c>
      <c r="K63" s="2">
        <v>3.0943553291321119E-2</v>
      </c>
      <c r="L63" s="2">
        <v>2.9819281764913611E-2</v>
      </c>
      <c r="M63" s="2">
        <v>3.4675617216384291E-2</v>
      </c>
      <c r="N63" s="2">
        <v>5.1965228971570493E-2</v>
      </c>
      <c r="O63" s="2">
        <v>4.5576379861546598E-2</v>
      </c>
      <c r="P63" s="2">
        <v>3.7804223686411217E-2</v>
      </c>
      <c r="Q63" s="2">
        <v>3.6107102296526535E-2</v>
      </c>
      <c r="R63" s="2">
        <v>3.339142304973873E-2</v>
      </c>
      <c r="S63" s="2">
        <v>3.4673148781907095E-2</v>
      </c>
      <c r="T63" s="2">
        <v>2.7310801382591284E-2</v>
      </c>
      <c r="U63" s="2">
        <v>3.5091149968113557E-2</v>
      </c>
      <c r="V63" s="2">
        <v>3.5583291326447296E-2</v>
      </c>
      <c r="W63" s="2">
        <v>7.1486480649128908E-2</v>
      </c>
      <c r="X63" s="2">
        <v>5.7208789307144028E-2</v>
      </c>
      <c r="Y63" s="2">
        <v>7.4345068042850362E-2</v>
      </c>
      <c r="AA63" s="37" t="s">
        <v>522</v>
      </c>
      <c r="AB63" s="37"/>
      <c r="AC63" s="37"/>
      <c r="AD63" s="13" t="s">
        <v>549</v>
      </c>
    </row>
    <row r="64" spans="1:30" x14ac:dyDescent="0.2">
      <c r="A64" s="62" t="s">
        <v>236</v>
      </c>
      <c r="B64" s="62" t="s">
        <v>14</v>
      </c>
      <c r="C64" s="2">
        <v>3.8838792211420621E-2</v>
      </c>
      <c r="D64" s="2">
        <v>3.9024671401875717E-2</v>
      </c>
      <c r="E64" s="2">
        <v>4.4275864703178298E-2</v>
      </c>
      <c r="F64" s="2">
        <v>4.1975361840128615E-2</v>
      </c>
      <c r="G64" s="2">
        <v>3.8905593205225304E-2</v>
      </c>
      <c r="H64" s="2">
        <v>3.7406992439232838E-2</v>
      </c>
      <c r="I64" s="2">
        <v>3.1302099282093161E-2</v>
      </c>
      <c r="J64" s="2">
        <v>3.1100921733421563E-2</v>
      </c>
      <c r="K64" s="2">
        <v>2.6988517353663526E-2</v>
      </c>
      <c r="L64" s="2">
        <v>2.7895507750705997E-2</v>
      </c>
      <c r="M64" s="2">
        <v>3.0955539622351116E-2</v>
      </c>
      <c r="N64" s="2">
        <v>3.8797255686557119E-2</v>
      </c>
      <c r="O64" s="2">
        <v>3.579939380883343E-2</v>
      </c>
      <c r="P64" s="2">
        <v>3.3256802435376542E-2</v>
      </c>
      <c r="Q64" s="2">
        <v>2.9924668616240248E-2</v>
      </c>
      <c r="R64" s="2">
        <v>2.864570752758952E-2</v>
      </c>
      <c r="S64" s="2">
        <v>2.796321266926528E-2</v>
      </c>
      <c r="T64" s="2">
        <v>2.6705022169506185E-2</v>
      </c>
      <c r="U64" s="2">
        <v>2.9032924593165275E-2</v>
      </c>
      <c r="V64" s="2">
        <v>4.2123131729790542E-2</v>
      </c>
      <c r="W64" s="2">
        <v>4.4305127447467674E-2</v>
      </c>
      <c r="X64" s="2">
        <v>3.4632479303661319E-2</v>
      </c>
      <c r="Y64" s="2">
        <v>4.4701365494767366E-2</v>
      </c>
      <c r="AA64" s="37" t="s">
        <v>521</v>
      </c>
      <c r="AB64" s="37"/>
      <c r="AC64" s="37"/>
      <c r="AD64" s="13" t="s">
        <v>548</v>
      </c>
    </row>
    <row r="65" spans="1:30" x14ac:dyDescent="0.2">
      <c r="A65" s="62" t="s">
        <v>237</v>
      </c>
      <c r="B65" s="62" t="s">
        <v>238</v>
      </c>
      <c r="C65" s="2">
        <v>4.9053020556484264E-2</v>
      </c>
      <c r="D65" s="2">
        <v>6.6640228222197798E-2</v>
      </c>
      <c r="E65" s="2">
        <v>7.8596185697324183E-2</v>
      </c>
      <c r="F65" s="2">
        <v>7.6849023090586152E-2</v>
      </c>
      <c r="G65" s="2">
        <v>7.7404693559583959E-2</v>
      </c>
      <c r="H65" s="2">
        <v>6.2677328351811376E-2</v>
      </c>
      <c r="I65" s="2">
        <v>7.522624299040373E-2</v>
      </c>
      <c r="J65" s="2">
        <v>7.6074649221873208E-2</v>
      </c>
      <c r="K65" s="2">
        <v>6.8007476576172579E-2</v>
      </c>
      <c r="L65" s="2">
        <v>6.2738341044159318E-2</v>
      </c>
      <c r="M65" s="2">
        <v>5.8840255140266674E-2</v>
      </c>
      <c r="N65" s="2">
        <v>8.0177951664944791E-2</v>
      </c>
      <c r="O65" s="2">
        <v>7.3417516334850844E-2</v>
      </c>
      <c r="P65" s="2">
        <v>6.6208231871180162E-2</v>
      </c>
      <c r="Q65" s="2">
        <v>5.7445303322364791E-2</v>
      </c>
      <c r="R65" s="2">
        <v>6.9474035105550849E-2</v>
      </c>
      <c r="S65" s="2">
        <v>2.9188084574245515E-2</v>
      </c>
      <c r="T65" s="2">
        <v>4.2674467130692714E-2</v>
      </c>
      <c r="U65" s="2">
        <v>5.3918439598483275E-2</v>
      </c>
      <c r="V65" s="2">
        <v>6.3572510551736142E-2</v>
      </c>
      <c r="W65" s="2">
        <v>4.7143943334028091E-2</v>
      </c>
      <c r="X65" s="2">
        <v>5.5355194639750104E-2</v>
      </c>
      <c r="Y65" s="2">
        <v>7.4909946974988997E-2</v>
      </c>
      <c r="AA65" s="37" t="s">
        <v>519</v>
      </c>
      <c r="AB65" s="37"/>
      <c r="AC65" s="37"/>
      <c r="AD65" s="13" t="s">
        <v>547</v>
      </c>
    </row>
    <row r="66" spans="1:30" x14ac:dyDescent="0.2">
      <c r="A66" s="62" t="s">
        <v>239</v>
      </c>
      <c r="B66" s="62" t="s">
        <v>240</v>
      </c>
      <c r="C66" s="2">
        <v>4.5849026673497779E-2</v>
      </c>
      <c r="D66" s="2">
        <v>4.3012213166968398E-2</v>
      </c>
      <c r="E66" s="2">
        <v>5.7631598692941377E-2</v>
      </c>
      <c r="F66" s="2">
        <v>5.7020145235914199E-2</v>
      </c>
      <c r="G66" s="2">
        <v>5.5245777266824607E-2</v>
      </c>
      <c r="H66" s="2">
        <v>5.6948346076284587E-2</v>
      </c>
      <c r="I66" s="2" t="s">
        <v>545</v>
      </c>
      <c r="J66" s="2">
        <v>5.4980843403997094E-2</v>
      </c>
      <c r="K66" s="2" t="s">
        <v>545</v>
      </c>
      <c r="L66" s="2" t="s">
        <v>545</v>
      </c>
      <c r="M66" s="2" t="s">
        <v>545</v>
      </c>
      <c r="N66" s="2">
        <v>4.6671944458903228E-2</v>
      </c>
      <c r="O66" s="2">
        <v>4.5719604842930257E-2</v>
      </c>
      <c r="P66" s="2">
        <v>3.9177855792793391E-2</v>
      </c>
      <c r="Q66" s="2">
        <v>3.902398889404788E-2</v>
      </c>
      <c r="R66" s="2" t="s">
        <v>545</v>
      </c>
      <c r="S66" s="2">
        <v>4.0431070469654572E-2</v>
      </c>
      <c r="T66" s="2" t="s">
        <v>545</v>
      </c>
      <c r="U66" s="2">
        <v>6.1011721280132353E-2</v>
      </c>
      <c r="V66" s="2">
        <v>4.9792108364739893E-2</v>
      </c>
      <c r="W66" s="2">
        <v>5.0043724988831119E-2</v>
      </c>
      <c r="X66" s="2">
        <v>4.3377079608901158E-2</v>
      </c>
      <c r="Y66" s="2">
        <v>4.8461875992339754E-2</v>
      </c>
      <c r="AA66" s="37" t="s">
        <v>521</v>
      </c>
      <c r="AB66" s="37"/>
      <c r="AC66" s="37"/>
      <c r="AD66" s="13" t="s">
        <v>548</v>
      </c>
    </row>
    <row r="67" spans="1:30" x14ac:dyDescent="0.2">
      <c r="A67" s="62" t="s">
        <v>241</v>
      </c>
      <c r="B67" s="62" t="s">
        <v>240</v>
      </c>
      <c r="C67" s="2">
        <v>3.2736339424115315E-2</v>
      </c>
      <c r="D67" s="2">
        <v>4.7469956421464711E-2</v>
      </c>
      <c r="E67" s="2">
        <v>7.6710051798359019E-2</v>
      </c>
      <c r="F67" s="2">
        <v>5.3120721132697682E-2</v>
      </c>
      <c r="G67" s="2">
        <v>7.0754819502772293E-2</v>
      </c>
      <c r="H67" s="2">
        <v>7.6261446871313698E-2</v>
      </c>
      <c r="I67" s="2">
        <v>6.5708366158525017E-2</v>
      </c>
      <c r="J67" s="2">
        <v>6.8438503599814363E-2</v>
      </c>
      <c r="K67" s="2">
        <v>5.6841209555314715E-2</v>
      </c>
      <c r="L67" s="2">
        <v>5.2682754116240196E-2</v>
      </c>
      <c r="M67" s="2">
        <v>5.8865358370154566E-2</v>
      </c>
      <c r="N67" s="2">
        <v>6.1911380026594971E-2</v>
      </c>
      <c r="O67" s="2">
        <v>6.8046922741312452E-2</v>
      </c>
      <c r="P67" s="2">
        <v>6.2304480151629635E-2</v>
      </c>
      <c r="Q67" s="2">
        <v>4.9423833700009724E-2</v>
      </c>
      <c r="R67" s="2">
        <v>5.0175358439268743E-2</v>
      </c>
      <c r="S67" s="2">
        <v>5.4592869012976858E-2</v>
      </c>
      <c r="T67" s="2">
        <v>6.6375679009172045E-2</v>
      </c>
      <c r="U67" s="2">
        <v>6.7830612974325369E-2</v>
      </c>
      <c r="V67" s="2">
        <v>7.8555301332759828E-2</v>
      </c>
      <c r="W67" s="2">
        <v>7.35358128024724E-2</v>
      </c>
      <c r="X67" s="2">
        <v>5.0081588420488966E-2</v>
      </c>
      <c r="Y67" s="2">
        <v>5.2091282894708282E-2</v>
      </c>
      <c r="AA67" s="37" t="s">
        <v>519</v>
      </c>
      <c r="AB67" s="37"/>
      <c r="AC67" s="37"/>
      <c r="AD67" s="13" t="s">
        <v>547</v>
      </c>
    </row>
    <row r="68" spans="1:30" x14ac:dyDescent="0.2">
      <c r="A68" s="62" t="s">
        <v>242</v>
      </c>
      <c r="B68" s="62" t="s">
        <v>21</v>
      </c>
      <c r="C68" s="2">
        <v>7.8197156604388418E-2</v>
      </c>
      <c r="D68" s="2">
        <v>6.1215288423445924E-2</v>
      </c>
      <c r="E68" s="2">
        <v>6.6947950808121784E-2</v>
      </c>
      <c r="F68" s="2">
        <v>6.4858182632855949E-2</v>
      </c>
      <c r="G68" s="2">
        <v>6.372806078431395E-2</v>
      </c>
      <c r="H68" s="2">
        <v>6.6235428871569732E-2</v>
      </c>
      <c r="I68" s="2">
        <v>6.6085598405981771E-2</v>
      </c>
      <c r="J68" s="2">
        <v>6.280118794856078E-2</v>
      </c>
      <c r="K68" s="2">
        <v>5.6001929310218274E-2</v>
      </c>
      <c r="L68" s="2">
        <v>5.5088708545329546E-2</v>
      </c>
      <c r="M68" s="2">
        <v>5.7889081712837728E-2</v>
      </c>
      <c r="N68" s="2">
        <v>6.9525889434679383E-2</v>
      </c>
      <c r="O68" s="2">
        <v>6.7168356822603123E-2</v>
      </c>
      <c r="P68" s="2">
        <v>5.4760373681011811E-2</v>
      </c>
      <c r="Q68" s="2">
        <v>4.7184395101712615E-2</v>
      </c>
      <c r="R68" s="2">
        <v>4.5690786860117343E-2</v>
      </c>
      <c r="S68" s="2">
        <v>4.3969057795717574E-2</v>
      </c>
      <c r="T68" s="2">
        <v>4.12161996586798E-2</v>
      </c>
      <c r="U68" s="2">
        <v>4.3793350328026184E-2</v>
      </c>
      <c r="V68" s="2">
        <v>5.9772092294294178E-2</v>
      </c>
      <c r="W68" s="2">
        <v>7.5755421848259244E-2</v>
      </c>
      <c r="X68" s="2">
        <v>5.7196486850147915E-2</v>
      </c>
      <c r="Y68" s="2">
        <v>7.0501005875786601E-2</v>
      </c>
      <c r="AA68" s="37" t="s">
        <v>519</v>
      </c>
      <c r="AB68" s="37"/>
      <c r="AC68" s="37"/>
      <c r="AD68" s="13" t="s">
        <v>547</v>
      </c>
    </row>
    <row r="69" spans="1:30" x14ac:dyDescent="0.2">
      <c r="A69" s="62" t="s">
        <v>243</v>
      </c>
      <c r="B69" s="62" t="s">
        <v>21</v>
      </c>
      <c r="C69" s="2">
        <v>6.2642424564856927E-2</v>
      </c>
      <c r="D69" s="2">
        <v>5.2892831045158885E-2</v>
      </c>
      <c r="E69" s="2">
        <v>8.2826458369430755E-2</v>
      </c>
      <c r="F69" s="2">
        <v>9.2048499679403539E-2</v>
      </c>
      <c r="G69" s="2">
        <v>9.8111894314440978E-2</v>
      </c>
      <c r="H69" s="2">
        <v>8.4969187680423358E-2</v>
      </c>
      <c r="I69" s="2">
        <v>0.10232960119762941</v>
      </c>
      <c r="J69" s="2">
        <v>0.10543927560188117</v>
      </c>
      <c r="K69" s="2">
        <v>0.12039514481651711</v>
      </c>
      <c r="L69" s="2">
        <v>5.2453667204765304E-2</v>
      </c>
      <c r="M69" s="2">
        <v>6.9758970094015965E-2</v>
      </c>
      <c r="N69" s="2">
        <v>0.29586196672548765</v>
      </c>
      <c r="O69" s="2">
        <v>0.21936718831447138</v>
      </c>
      <c r="P69" s="2">
        <v>0.14648580265610772</v>
      </c>
      <c r="Q69" s="2">
        <v>0.12903829325977215</v>
      </c>
      <c r="R69" s="2">
        <v>9.224886044227304E-2</v>
      </c>
      <c r="S69" s="2">
        <v>8.8550106359355341E-2</v>
      </c>
      <c r="T69" s="2">
        <v>8.1373090081717989E-2</v>
      </c>
      <c r="U69" s="2">
        <v>9.838995529584886E-2</v>
      </c>
      <c r="V69" s="2">
        <v>0.15803593195614987</v>
      </c>
      <c r="W69" s="2">
        <v>0.1647873253058855</v>
      </c>
      <c r="X69" s="2">
        <v>0.11973811180179977</v>
      </c>
      <c r="Y69" s="2">
        <v>0.1332938268434789</v>
      </c>
      <c r="AA69" s="37" t="s">
        <v>520</v>
      </c>
      <c r="AB69" s="37"/>
      <c r="AC69" s="37"/>
      <c r="AD69" s="13" t="s">
        <v>551</v>
      </c>
    </row>
    <row r="70" spans="1:30" x14ac:dyDescent="0.2">
      <c r="A70" s="62" t="s">
        <v>22</v>
      </c>
      <c r="B70" s="62" t="s">
        <v>21</v>
      </c>
      <c r="C70" s="2">
        <v>7.3842269427217486E-2</v>
      </c>
      <c r="D70" s="2">
        <v>7.3295350758926625E-2</v>
      </c>
      <c r="E70" s="2">
        <v>7.9535721439098317E-2</v>
      </c>
      <c r="F70" s="2">
        <v>8.7644669209086382E-2</v>
      </c>
      <c r="G70" s="2">
        <v>8.0493770196646566E-2</v>
      </c>
      <c r="H70" s="2">
        <v>7.9195836932202127E-2</v>
      </c>
      <c r="I70" s="2">
        <v>9.1975489050750231E-2</v>
      </c>
      <c r="J70" s="2">
        <v>9.973508439318117E-2</v>
      </c>
      <c r="K70" s="2">
        <v>8.8792739404280827E-2</v>
      </c>
      <c r="L70" s="2">
        <v>7.2139811048627364E-2</v>
      </c>
      <c r="M70" s="2">
        <v>5.5834027807257235E-2</v>
      </c>
      <c r="N70" s="2">
        <v>0.12974056677463366</v>
      </c>
      <c r="O70" s="2">
        <v>7.8034130930805981E-2</v>
      </c>
      <c r="P70" s="2">
        <v>7.788896967081331E-2</v>
      </c>
      <c r="Q70" s="2">
        <v>6.7909114674102475E-2</v>
      </c>
      <c r="R70" s="2">
        <v>5.0188808655167005E-2</v>
      </c>
      <c r="S70" s="2">
        <v>5.8491695312087949E-2</v>
      </c>
      <c r="T70" s="2">
        <v>4.6568659091297128E-2</v>
      </c>
      <c r="U70" s="2">
        <v>5.7606924581902322E-2</v>
      </c>
      <c r="V70" s="2">
        <v>9.127898458701067E-2</v>
      </c>
      <c r="W70" s="2">
        <v>0.1177634194776348</v>
      </c>
      <c r="X70" s="2">
        <v>7.922446163772226E-2</v>
      </c>
      <c r="Y70" s="2">
        <v>0.10043091782902436</v>
      </c>
      <c r="AA70" s="37" t="s">
        <v>519</v>
      </c>
      <c r="AB70" s="37"/>
      <c r="AC70" s="37"/>
      <c r="AD70" s="13" t="s">
        <v>547</v>
      </c>
    </row>
    <row r="71" spans="1:30" x14ac:dyDescent="0.2">
      <c r="A71" s="62" t="s">
        <v>244</v>
      </c>
      <c r="B71" s="62" t="s">
        <v>21</v>
      </c>
      <c r="C71" s="2">
        <v>8.6692231380279178E-2</v>
      </c>
      <c r="D71" s="2">
        <v>8.5114302469747397E-2</v>
      </c>
      <c r="E71" s="2">
        <v>8.8764184287220188E-2</v>
      </c>
      <c r="F71" s="2">
        <v>7.3733821958444565E-2</v>
      </c>
      <c r="G71" s="2">
        <v>7.149485303886087E-2</v>
      </c>
      <c r="H71" s="2">
        <v>8.3035514551964201E-2</v>
      </c>
      <c r="I71" s="2">
        <v>6.8341914811770099E-2</v>
      </c>
      <c r="J71" s="2">
        <v>8.1134767062146451E-2</v>
      </c>
      <c r="K71" s="2">
        <v>6.0850954685548742E-2</v>
      </c>
      <c r="L71" s="2">
        <v>0.13125183956332112</v>
      </c>
      <c r="M71" s="2">
        <v>0.14977832090191726</v>
      </c>
      <c r="N71" s="2">
        <v>5.7051547957770753E-2</v>
      </c>
      <c r="O71" s="2">
        <v>5.0973444737813713E-2</v>
      </c>
      <c r="P71" s="2">
        <v>4.9306247580284644E-2</v>
      </c>
      <c r="Q71" s="2">
        <v>3.0955583745540922E-2</v>
      </c>
      <c r="R71" s="2">
        <v>3.5633854680059134E-2</v>
      </c>
      <c r="S71" s="2">
        <v>2.8702011873817355E-2</v>
      </c>
      <c r="T71" s="2">
        <v>4.0471174263237972E-2</v>
      </c>
      <c r="U71" s="2">
        <v>3.7168257678764013E-2</v>
      </c>
      <c r="V71" s="2">
        <v>3.6419478737233127E-2</v>
      </c>
      <c r="W71" s="2">
        <v>5.9476945778068675E-2</v>
      </c>
      <c r="X71" s="2">
        <v>4.1676348813164836E-2</v>
      </c>
      <c r="Y71" s="2">
        <v>6.0978717214500121E-2</v>
      </c>
      <c r="AA71" s="37" t="s">
        <v>519</v>
      </c>
      <c r="AB71" s="37"/>
      <c r="AC71" s="37"/>
      <c r="AD71" s="13" t="s">
        <v>547</v>
      </c>
    </row>
    <row r="72" spans="1:30" x14ac:dyDescent="0.2">
      <c r="A72" s="62" t="s">
        <v>21</v>
      </c>
      <c r="B72" s="62" t="s">
        <v>21</v>
      </c>
      <c r="C72" s="2">
        <v>5.5551620640880643E-2</v>
      </c>
      <c r="D72" s="2">
        <v>5.5591712962890248E-2</v>
      </c>
      <c r="E72" s="2">
        <v>6.4713944341092136E-2</v>
      </c>
      <c r="F72" s="2">
        <v>6.4557871715938575E-2</v>
      </c>
      <c r="G72" s="2">
        <v>6.1491744615669551E-2</v>
      </c>
      <c r="H72" s="2">
        <v>6.2839309823803993E-2</v>
      </c>
      <c r="I72" s="2">
        <v>6.455529432452288E-2</v>
      </c>
      <c r="J72" s="2">
        <v>6.3346613656071013E-2</v>
      </c>
      <c r="K72" s="2">
        <v>5.8826642351738748E-2</v>
      </c>
      <c r="L72" s="2">
        <v>5.7164178408218892E-2</v>
      </c>
      <c r="M72" s="2">
        <v>5.6865437893897086E-2</v>
      </c>
      <c r="N72" s="2">
        <v>6.6521791044857573E-2</v>
      </c>
      <c r="O72" s="2">
        <v>6.4145666379471278E-2</v>
      </c>
      <c r="P72" s="2">
        <v>5.0854570845009453E-2</v>
      </c>
      <c r="Q72" s="2">
        <v>4.6273067487423186E-2</v>
      </c>
      <c r="R72" s="2">
        <v>4.1815882358697917E-2</v>
      </c>
      <c r="S72" s="2">
        <v>4.0926048452528188E-2</v>
      </c>
      <c r="T72" s="2">
        <v>4.7807728540648534E-2</v>
      </c>
      <c r="U72" s="2">
        <v>4.474974155620403E-2</v>
      </c>
      <c r="V72" s="2">
        <v>4.1955640914875747E-2</v>
      </c>
      <c r="W72" s="2">
        <v>3.7658814946338139E-2</v>
      </c>
      <c r="X72" s="2">
        <v>3.6032499978115695E-2</v>
      </c>
      <c r="Y72" s="2">
        <v>3.8096851376372295E-2</v>
      </c>
      <c r="AA72" s="37" t="s">
        <v>519</v>
      </c>
      <c r="AB72" s="37"/>
      <c r="AC72" s="37"/>
      <c r="AD72" s="13" t="s">
        <v>547</v>
      </c>
    </row>
    <row r="73" spans="1:30" x14ac:dyDescent="0.2">
      <c r="A73" s="62" t="s">
        <v>23</v>
      </c>
      <c r="B73" s="62" t="s">
        <v>21</v>
      </c>
      <c r="C73" s="2">
        <v>0.17157484373465981</v>
      </c>
      <c r="D73" s="2">
        <v>0.14705755602787732</v>
      </c>
      <c r="E73" s="2">
        <v>0.15500351593761208</v>
      </c>
      <c r="F73" s="2">
        <v>0.17277955723271288</v>
      </c>
      <c r="G73" s="2">
        <v>0.16495993912609341</v>
      </c>
      <c r="H73" s="2">
        <v>0.16322346410715852</v>
      </c>
      <c r="I73" s="2">
        <v>0.17228263402233318</v>
      </c>
      <c r="J73" s="2">
        <v>0.17235161136148391</v>
      </c>
      <c r="K73" s="2">
        <v>0.1404956183683457</v>
      </c>
      <c r="L73" s="2">
        <v>0.13391735808210486</v>
      </c>
      <c r="M73" s="2">
        <v>0.12778897361589434</v>
      </c>
      <c r="N73" s="2">
        <v>0.34348485264769574</v>
      </c>
      <c r="O73" s="2">
        <v>0.33400918992775652</v>
      </c>
      <c r="P73" s="2">
        <v>0.16876347186050022</v>
      </c>
      <c r="Q73" s="2">
        <v>0.17015670167751087</v>
      </c>
      <c r="R73" s="2">
        <v>0.15096910827740892</v>
      </c>
      <c r="S73" s="2">
        <v>0.12891186007966809</v>
      </c>
      <c r="T73" s="2">
        <v>0.10451345391428506</v>
      </c>
      <c r="U73" s="2">
        <v>1.3711441174088174E-2</v>
      </c>
      <c r="V73" s="2">
        <v>0.19420642713980171</v>
      </c>
      <c r="W73" s="2">
        <v>0.22293550952197488</v>
      </c>
      <c r="X73" s="2">
        <v>0.15287623329586611</v>
      </c>
      <c r="Y73" s="2">
        <v>0.22123088271754737</v>
      </c>
      <c r="AA73" s="37" t="s">
        <v>521</v>
      </c>
      <c r="AB73" s="37"/>
      <c r="AC73" s="37"/>
      <c r="AD73" s="13" t="s">
        <v>548</v>
      </c>
    </row>
    <row r="74" spans="1:30" x14ac:dyDescent="0.2">
      <c r="A74" s="62" t="s">
        <v>245</v>
      </c>
      <c r="B74" s="62" t="s">
        <v>21</v>
      </c>
      <c r="C74" s="2">
        <v>9.0165290540423187E-2</v>
      </c>
      <c r="D74" s="2">
        <v>8.6560905535966529E-2</v>
      </c>
      <c r="E74" s="2">
        <v>8.9487269897337754E-2</v>
      </c>
      <c r="F74" s="2">
        <v>8.9807498988611151E-2</v>
      </c>
      <c r="G74" s="2">
        <v>7.6286075331479797E-2</v>
      </c>
      <c r="H74" s="2">
        <v>8.6101458568424466E-2</v>
      </c>
      <c r="I74" s="2">
        <v>8.4046223151077112E-2</v>
      </c>
      <c r="J74" s="2">
        <v>8.6111300524679052E-2</v>
      </c>
      <c r="K74" s="2">
        <v>7.1806051100277851E-2</v>
      </c>
      <c r="L74" s="2">
        <v>8.5478657320877172E-2</v>
      </c>
      <c r="M74" s="2">
        <v>8.3514240006475546E-2</v>
      </c>
      <c r="N74" s="2">
        <v>0.17697314192376104</v>
      </c>
      <c r="O74" s="2">
        <v>0.17860612052540706</v>
      </c>
      <c r="P74" s="2">
        <v>0.10574186633873692</v>
      </c>
      <c r="Q74" s="2">
        <v>9.6757706392505929E-2</v>
      </c>
      <c r="R74" s="2">
        <v>9.2735035487796699E-2</v>
      </c>
      <c r="S74" s="2">
        <v>8.7336678969272982E-2</v>
      </c>
      <c r="T74" s="2">
        <v>7.6699181360310023E-2</v>
      </c>
      <c r="U74" s="2">
        <v>9.7214131244618709E-2</v>
      </c>
      <c r="V74" s="2">
        <v>8.5093778932882502E-2</v>
      </c>
      <c r="W74" s="2">
        <v>7.3771034800578936E-2</v>
      </c>
      <c r="X74" s="2">
        <v>0.10429168042754747</v>
      </c>
      <c r="Y74" s="2">
        <v>0.1288776913832298</v>
      </c>
      <c r="AA74" s="37" t="s">
        <v>521</v>
      </c>
      <c r="AB74" s="37"/>
      <c r="AC74" s="37"/>
      <c r="AD74" s="13" t="s">
        <v>548</v>
      </c>
    </row>
    <row r="75" spans="1:30" x14ac:dyDescent="0.2">
      <c r="A75" s="62" t="s">
        <v>24</v>
      </c>
      <c r="B75" s="62" t="s">
        <v>21</v>
      </c>
      <c r="C75" s="2">
        <v>9.8261429991303273E-2</v>
      </c>
      <c r="D75" s="2">
        <v>0.1034425047217407</v>
      </c>
      <c r="E75" s="2">
        <v>8.551547714144328E-2</v>
      </c>
      <c r="F75" s="2">
        <v>8.2008136299646386E-2</v>
      </c>
      <c r="G75" s="2">
        <v>7.8973696561318821E-2</v>
      </c>
      <c r="H75" s="2">
        <v>9.3025358526196852E-2</v>
      </c>
      <c r="I75" s="2">
        <v>0.10178724050825246</v>
      </c>
      <c r="J75" s="2">
        <v>9.7965834659111808E-2</v>
      </c>
      <c r="K75" s="2">
        <v>5.8561628834006466E-2</v>
      </c>
      <c r="L75" s="2">
        <v>8.2391801157591718E-2</v>
      </c>
      <c r="M75" s="2">
        <v>6.4146097150547671E-2</v>
      </c>
      <c r="N75" s="2">
        <v>9.4824681720687462E-2</v>
      </c>
      <c r="O75" s="2">
        <v>8.7877911507645845E-2</v>
      </c>
      <c r="P75" s="2">
        <v>7.2101391172922386E-2</v>
      </c>
      <c r="Q75" s="2">
        <v>8.048882861939817E-2</v>
      </c>
      <c r="R75" s="2">
        <v>9.11373777481536E-2</v>
      </c>
      <c r="S75" s="2">
        <v>6.5406686684260543E-2</v>
      </c>
      <c r="T75" s="2">
        <v>5.7772326290603165E-2</v>
      </c>
      <c r="U75" s="2">
        <v>6.6174073133660138E-2</v>
      </c>
      <c r="V75" s="2">
        <v>9.3660649630229131E-2</v>
      </c>
      <c r="W75" s="2">
        <v>9.5745809510745225E-2</v>
      </c>
      <c r="X75" s="2">
        <v>7.4182421193152687E-2</v>
      </c>
      <c r="Y75" s="2">
        <v>9.5341897738703899E-2</v>
      </c>
      <c r="AA75" s="37" t="s">
        <v>519</v>
      </c>
      <c r="AB75" s="37"/>
      <c r="AC75" s="37"/>
      <c r="AD75" s="13" t="s">
        <v>547</v>
      </c>
    </row>
    <row r="76" spans="1:30" x14ac:dyDescent="0.2">
      <c r="A76" s="62" t="s">
        <v>246</v>
      </c>
      <c r="B76" s="62" t="s">
        <v>21</v>
      </c>
      <c r="C76" s="2">
        <v>0.13482230227431583</v>
      </c>
      <c r="D76" s="2">
        <v>0.14934732954984314</v>
      </c>
      <c r="E76" s="2">
        <v>0.16990265624657841</v>
      </c>
      <c r="F76" s="2">
        <v>0.17950283780047202</v>
      </c>
      <c r="G76" s="2">
        <v>0.15504166096600977</v>
      </c>
      <c r="H76" s="2">
        <v>0.13066661656395612</v>
      </c>
      <c r="I76" s="2">
        <v>0.17415077034611445</v>
      </c>
      <c r="J76" s="2">
        <v>0.19210098060697675</v>
      </c>
      <c r="K76" s="2">
        <v>0.14653581825827014</v>
      </c>
      <c r="L76" s="2">
        <v>9.7115891346075053E-2</v>
      </c>
      <c r="M76" s="2">
        <v>0.12571083221122156</v>
      </c>
      <c r="N76" s="2">
        <v>0.31350514392601059</v>
      </c>
      <c r="O76" s="2">
        <v>0.12537167913886352</v>
      </c>
      <c r="P76" s="2">
        <v>9.8042585137979407E-2</v>
      </c>
      <c r="Q76" s="2">
        <v>9.7036973121174083E-2</v>
      </c>
      <c r="R76" s="2">
        <v>0.10756135138477169</v>
      </c>
      <c r="S76" s="2">
        <v>9.1846480766157174E-2</v>
      </c>
      <c r="T76" s="2">
        <v>8.6258329925181038E-2</v>
      </c>
      <c r="U76" s="2">
        <v>9.3223177081381933E-2</v>
      </c>
      <c r="V76" s="2">
        <v>9.2412931734298251E-2</v>
      </c>
      <c r="W76" s="2">
        <v>9.3403435702045831E-2</v>
      </c>
      <c r="X76" s="2">
        <v>0.14537152467024805</v>
      </c>
      <c r="Y76" s="2">
        <v>0.18277589898817539</v>
      </c>
      <c r="AA76" s="37" t="s">
        <v>521</v>
      </c>
      <c r="AB76" s="37"/>
      <c r="AC76" s="37"/>
      <c r="AD76" s="13" t="s">
        <v>548</v>
      </c>
    </row>
    <row r="77" spans="1:30" x14ac:dyDescent="0.2">
      <c r="A77" s="62" t="s">
        <v>25</v>
      </c>
      <c r="B77" s="62" t="s">
        <v>21</v>
      </c>
      <c r="C77" s="2">
        <v>0.13741662734049093</v>
      </c>
      <c r="D77" s="2">
        <v>0.16232264136042962</v>
      </c>
      <c r="E77" s="2">
        <v>0.16753559000316356</v>
      </c>
      <c r="F77" s="2">
        <v>0.17153858810901582</v>
      </c>
      <c r="G77" s="2">
        <v>0.16728475045797775</v>
      </c>
      <c r="H77" s="2">
        <v>0.16894021902723885</v>
      </c>
      <c r="I77" s="2">
        <v>0.17181339649029104</v>
      </c>
      <c r="J77" s="2">
        <v>0.18279459748749791</v>
      </c>
      <c r="K77" s="2">
        <v>0.1476775314192296</v>
      </c>
      <c r="L77" s="2">
        <v>0.13511269221730174</v>
      </c>
      <c r="M77" s="2">
        <v>0.12437478397230624</v>
      </c>
      <c r="N77" s="2">
        <v>0.36043213904684956</v>
      </c>
      <c r="O77" s="2">
        <v>0.31078041646141452</v>
      </c>
      <c r="P77" s="2">
        <v>0.16178972166741043</v>
      </c>
      <c r="Q77" s="2">
        <v>0.15432703136693574</v>
      </c>
      <c r="R77" s="2">
        <v>0.15125827544348217</v>
      </c>
      <c r="S77" s="2">
        <v>0.14299226132720419</v>
      </c>
      <c r="T77" s="2">
        <v>0.1244815088164956</v>
      </c>
      <c r="U77" s="2">
        <v>0.14130133403910744</v>
      </c>
      <c r="V77" s="2">
        <v>0.21084708001589608</v>
      </c>
      <c r="W77" s="2">
        <v>0.20709168230328973</v>
      </c>
      <c r="X77" s="2">
        <v>0.14845229935935877</v>
      </c>
      <c r="Y77" s="2">
        <v>0.19758843330942</v>
      </c>
      <c r="AA77" s="37" t="s">
        <v>519</v>
      </c>
      <c r="AB77" s="37"/>
      <c r="AC77" s="37"/>
      <c r="AD77" s="13" t="s">
        <v>547</v>
      </c>
    </row>
    <row r="78" spans="1:30" x14ac:dyDescent="0.2">
      <c r="A78" s="62" t="s">
        <v>247</v>
      </c>
      <c r="B78" s="62" t="s">
        <v>21</v>
      </c>
      <c r="C78" s="2">
        <v>0.2032887520760637</v>
      </c>
      <c r="D78" s="2">
        <v>0.21969206842434175</v>
      </c>
      <c r="E78" s="2">
        <v>0.19510622538177044</v>
      </c>
      <c r="F78" s="2">
        <v>8.136947131931889E-2</v>
      </c>
      <c r="G78" s="2">
        <v>0.21879289258228701</v>
      </c>
      <c r="H78" s="2">
        <v>0.23368013377175262</v>
      </c>
      <c r="I78" s="2">
        <v>0.23367005506659075</v>
      </c>
      <c r="J78" s="2">
        <v>0.22039431855109731</v>
      </c>
      <c r="K78" s="2">
        <v>0.17535205292784409</v>
      </c>
      <c r="L78" s="2">
        <v>0.15450911760561814</v>
      </c>
      <c r="M78" s="2">
        <v>9.1862726210688042E-2</v>
      </c>
      <c r="N78" s="2">
        <v>0.51512167556135646</v>
      </c>
      <c r="O78" s="2">
        <v>0.39185410951234534</v>
      </c>
      <c r="P78" s="2">
        <v>0.17854550984692025</v>
      </c>
      <c r="Q78" s="2">
        <v>0.1749270982047933</v>
      </c>
      <c r="R78" s="2">
        <v>0.14401845959522616</v>
      </c>
      <c r="S78" s="2">
        <v>0.14349401689174199</v>
      </c>
      <c r="T78" s="2">
        <v>0.10547793926906458</v>
      </c>
      <c r="U78" s="2">
        <v>0.13455342167544129</v>
      </c>
      <c r="V78" s="2">
        <v>0.20330021627745157</v>
      </c>
      <c r="W78" s="2">
        <v>0.22845385153573253</v>
      </c>
      <c r="X78" s="2">
        <v>0.16409617959320794</v>
      </c>
      <c r="Y78" s="2">
        <v>0.23727683943547243</v>
      </c>
      <c r="AA78" s="37" t="s">
        <v>521</v>
      </c>
      <c r="AB78" s="37"/>
      <c r="AC78" s="37"/>
      <c r="AD78" s="13" t="s">
        <v>548</v>
      </c>
    </row>
    <row r="79" spans="1:30" x14ac:dyDescent="0.2">
      <c r="A79" s="62" t="s">
        <v>248</v>
      </c>
      <c r="B79" s="62" t="s">
        <v>21</v>
      </c>
      <c r="C79" s="2">
        <v>9.6137617278498122E-2</v>
      </c>
      <c r="D79" s="2">
        <v>0.10816194832824183</v>
      </c>
      <c r="E79" s="2">
        <v>0.11877503208967384</v>
      </c>
      <c r="F79" s="2">
        <v>0.10718345613909704</v>
      </c>
      <c r="G79" s="2">
        <v>0.10133291972835956</v>
      </c>
      <c r="H79" s="2">
        <v>0.10573209603563929</v>
      </c>
      <c r="I79" s="2">
        <v>9.8993861416627055E-2</v>
      </c>
      <c r="J79" s="2">
        <v>0.1016186588176137</v>
      </c>
      <c r="K79" s="2">
        <v>9.700345134743335E-2</v>
      </c>
      <c r="L79" s="2">
        <v>9.4026071331596503E-2</v>
      </c>
      <c r="M79" s="2">
        <v>9.2761777457787312E-2</v>
      </c>
      <c r="N79" s="2">
        <v>0.14184574119701837</v>
      </c>
      <c r="O79" s="2">
        <v>0.14280528910367821</v>
      </c>
      <c r="P79" s="2">
        <v>9.9480328322106445E-2</v>
      </c>
      <c r="Q79" s="2">
        <v>0.15970737631952886</v>
      </c>
      <c r="R79" s="2">
        <v>9.0590261910473494E-2</v>
      </c>
      <c r="S79" s="2">
        <v>9.172202366662971E-2</v>
      </c>
      <c r="T79" s="2">
        <v>8.9814840313485023E-2</v>
      </c>
      <c r="U79" s="2">
        <v>9.3847746841771523E-2</v>
      </c>
      <c r="V79" s="2">
        <v>9.6462370411432657E-2</v>
      </c>
      <c r="W79" s="2">
        <v>0.15759598869263339</v>
      </c>
      <c r="X79" s="2">
        <v>0.1268662975396716</v>
      </c>
      <c r="Y79" s="2">
        <v>0.15659119422810239</v>
      </c>
      <c r="AA79" s="37" t="s">
        <v>519</v>
      </c>
      <c r="AB79" s="37"/>
      <c r="AC79" s="37"/>
      <c r="AD79" s="13" t="s">
        <v>547</v>
      </c>
    </row>
    <row r="80" spans="1:30" x14ac:dyDescent="0.2">
      <c r="A80" s="62" t="s">
        <v>27</v>
      </c>
      <c r="B80" s="62" t="s">
        <v>21</v>
      </c>
      <c r="C80" s="2">
        <v>8.0386368363627073E-2</v>
      </c>
      <c r="D80" s="2">
        <v>0.10604546547165276</v>
      </c>
      <c r="E80" s="2">
        <v>0.14558410294071777</v>
      </c>
      <c r="F80" s="2">
        <v>0.12817477788283185</v>
      </c>
      <c r="G80" s="2">
        <v>9.8292892033256002E-2</v>
      </c>
      <c r="H80" s="2">
        <v>0.17110695443352383</v>
      </c>
      <c r="I80" s="2">
        <v>7.5293895695032365E-2</v>
      </c>
      <c r="J80" s="2">
        <v>4.9128306835993729E-2</v>
      </c>
      <c r="K80" s="2">
        <v>0.11238755077593361</v>
      </c>
      <c r="L80" s="2">
        <v>6.0203092513158633E-2</v>
      </c>
      <c r="M80" s="2">
        <v>6.9744764719101709E-2</v>
      </c>
      <c r="N80" s="2">
        <v>0.28806776728804157</v>
      </c>
      <c r="O80" s="2">
        <v>0.38046449617961414</v>
      </c>
      <c r="P80" s="2">
        <v>0.14505387834513386</v>
      </c>
      <c r="Q80" s="2">
        <v>0.13749425050357658</v>
      </c>
      <c r="R80" s="2">
        <v>0.12770325661651255</v>
      </c>
      <c r="S80" s="2">
        <v>0.11875734708581397</v>
      </c>
      <c r="T80" s="2">
        <v>0.10865635287625354</v>
      </c>
      <c r="U80" s="2">
        <v>0.17319377257376814</v>
      </c>
      <c r="V80" s="2">
        <v>0.16583816823054701</v>
      </c>
      <c r="W80" s="2">
        <v>0.17242074342819966</v>
      </c>
      <c r="X80" s="2">
        <v>0.11913340625694648</v>
      </c>
      <c r="Y80" s="2">
        <v>0.14970036358426847</v>
      </c>
      <c r="AA80" s="37" t="s">
        <v>521</v>
      </c>
      <c r="AB80" s="37"/>
      <c r="AC80" s="37"/>
      <c r="AD80" s="13" t="s">
        <v>548</v>
      </c>
    </row>
    <row r="81" spans="1:30" x14ac:dyDescent="0.2">
      <c r="A81" s="62" t="s">
        <v>26</v>
      </c>
      <c r="B81" s="62" t="s">
        <v>21</v>
      </c>
      <c r="C81" s="2">
        <v>7.4216493870152278E-2</v>
      </c>
      <c r="D81" s="2">
        <v>6.8446336979697153E-2</v>
      </c>
      <c r="E81" s="2">
        <v>6.2511835585525546E-2</v>
      </c>
      <c r="F81" s="2">
        <v>6.468711525594012E-2</v>
      </c>
      <c r="G81" s="2">
        <v>8.483015096215446E-2</v>
      </c>
      <c r="H81" s="2">
        <v>5.8431306955488239E-2</v>
      </c>
      <c r="I81" s="2">
        <v>7.5613803649025577E-2</v>
      </c>
      <c r="J81" s="2">
        <v>7.490967403244235E-2</v>
      </c>
      <c r="K81" s="2">
        <v>7.2051472102385355E-2</v>
      </c>
      <c r="L81" s="2">
        <v>6.1367712764629739E-2</v>
      </c>
      <c r="M81" s="2">
        <v>6.839880021361433E-2</v>
      </c>
      <c r="N81" s="2">
        <v>0.10844021310322091</v>
      </c>
      <c r="O81" s="2">
        <v>9.304780868861065E-2</v>
      </c>
      <c r="P81" s="2">
        <v>7.7264317891563808E-2</v>
      </c>
      <c r="Q81" s="2">
        <v>5.8300486566835015E-2</v>
      </c>
      <c r="R81" s="2">
        <v>5.5357633246981723E-2</v>
      </c>
      <c r="S81" s="2">
        <v>6.1604873840165955E-2</v>
      </c>
      <c r="T81" s="2">
        <v>4.6367085892462474E-2</v>
      </c>
      <c r="U81" s="2">
        <v>5.5750113173929569E-2</v>
      </c>
      <c r="V81" s="2">
        <v>9.8309905985989071E-2</v>
      </c>
      <c r="W81" s="2">
        <v>0.10144211616832682</v>
      </c>
      <c r="X81" s="2">
        <v>8.6345632920378487E-2</v>
      </c>
      <c r="Y81" s="2">
        <v>0.10460854294880102</v>
      </c>
      <c r="AA81" s="37" t="s">
        <v>519</v>
      </c>
      <c r="AB81" s="37"/>
      <c r="AC81" s="37"/>
      <c r="AD81" s="13" t="s">
        <v>547</v>
      </c>
    </row>
    <row r="82" spans="1:30" x14ac:dyDescent="0.2">
      <c r="A82" s="62" t="s">
        <v>249</v>
      </c>
      <c r="B82" s="62" t="s">
        <v>21</v>
      </c>
      <c r="C82" s="2">
        <v>7.794755706470477E-2</v>
      </c>
      <c r="D82" s="2">
        <v>8.0820646969304896E-2</v>
      </c>
      <c r="E82" s="2">
        <v>7.3030460327548299E-2</v>
      </c>
      <c r="F82" s="2">
        <v>6.88626851154511E-2</v>
      </c>
      <c r="G82" s="2">
        <v>7.1191296613713609E-2</v>
      </c>
      <c r="H82" s="2">
        <v>5.803968975714497E-2</v>
      </c>
      <c r="I82" s="2">
        <v>5.7541462348573692E-2</v>
      </c>
      <c r="J82" s="2">
        <v>5.8090892108416489E-2</v>
      </c>
      <c r="K82" s="2">
        <v>5.3049836379005282E-2</v>
      </c>
      <c r="L82" s="2">
        <v>4.8569115668123185E-2</v>
      </c>
      <c r="M82" s="2">
        <v>5.5752380474228758E-2</v>
      </c>
      <c r="N82" s="2">
        <v>6.8800789096917225E-2</v>
      </c>
      <c r="O82" s="2">
        <v>6.7697413253758165E-2</v>
      </c>
      <c r="P82" s="2">
        <v>5.801388251680277E-2</v>
      </c>
      <c r="Q82" s="2">
        <v>5.3458757677886465E-2</v>
      </c>
      <c r="R82" s="2">
        <v>5.2016709642623657E-2</v>
      </c>
      <c r="S82" s="2">
        <v>4.892119620607964E-2</v>
      </c>
      <c r="T82" s="2">
        <v>4.9047371135926686E-2</v>
      </c>
      <c r="U82" s="2">
        <v>5.8532496027087988E-2</v>
      </c>
      <c r="V82" s="2">
        <v>8.6986171285950528E-2</v>
      </c>
      <c r="W82" s="2">
        <v>7.9846898318805079E-2</v>
      </c>
      <c r="X82" s="2">
        <v>6.9559068024226844E-2</v>
      </c>
      <c r="Y82" s="2">
        <v>8.6402665794371308E-2</v>
      </c>
      <c r="AA82" s="37" t="s">
        <v>519</v>
      </c>
      <c r="AB82" s="37"/>
      <c r="AC82" s="37"/>
      <c r="AD82" s="13" t="s">
        <v>547</v>
      </c>
    </row>
    <row r="83" spans="1:30" x14ac:dyDescent="0.2">
      <c r="A83" s="62" t="s">
        <v>250</v>
      </c>
      <c r="B83" s="62" t="s">
        <v>251</v>
      </c>
      <c r="C83" s="2">
        <v>6.8378459186378401E-2</v>
      </c>
      <c r="D83" s="2">
        <v>7.1181708211870628E-2</v>
      </c>
      <c r="E83" s="2">
        <v>7.6189173316099451E-2</v>
      </c>
      <c r="F83" s="2">
        <v>7.7864478706307749E-2</v>
      </c>
      <c r="G83" s="2">
        <v>7.5495598527979157E-2</v>
      </c>
      <c r="H83" s="2">
        <v>7.4953005666552719E-2</v>
      </c>
      <c r="I83" s="2">
        <v>7.7049906013228725E-2</v>
      </c>
      <c r="J83" s="2">
        <v>7.2899747262005057E-2</v>
      </c>
      <c r="K83" s="2">
        <v>6.6233760618027743E-2</v>
      </c>
      <c r="L83" s="2">
        <v>6.3590599993819094E-2</v>
      </c>
      <c r="M83" s="2">
        <v>6.1553029202804678E-2</v>
      </c>
      <c r="N83" s="2">
        <v>0.13485667538337176</v>
      </c>
      <c r="O83" s="2">
        <v>0.10660628948828552</v>
      </c>
      <c r="P83" s="2">
        <v>8.7339395187001997E-2</v>
      </c>
      <c r="Q83" s="2">
        <v>7.1258431895446603E-2</v>
      </c>
      <c r="R83" s="2">
        <v>8.3497352011459525E-2</v>
      </c>
      <c r="S83" s="2">
        <v>6.6857255444335836E-2</v>
      </c>
      <c r="T83" s="2">
        <v>6.9962833509438035E-2</v>
      </c>
      <c r="U83" s="2">
        <v>8.4674385798632762E-2</v>
      </c>
      <c r="V83" s="2">
        <v>8.1989244979515485E-2</v>
      </c>
      <c r="W83" s="2">
        <v>8.6084755658041939E-2</v>
      </c>
      <c r="X83" s="2">
        <v>6.9036849716209839E-2</v>
      </c>
      <c r="Y83" s="2">
        <v>9.1782958045688173E-2</v>
      </c>
      <c r="AA83" s="37" t="s">
        <v>518</v>
      </c>
      <c r="AB83" s="37"/>
      <c r="AC83" s="37"/>
      <c r="AD83" s="13" t="s">
        <v>546</v>
      </c>
    </row>
    <row r="84" spans="1:30" x14ac:dyDescent="0.2">
      <c r="A84" s="62" t="s">
        <v>252</v>
      </c>
      <c r="B84" s="62" t="s">
        <v>251</v>
      </c>
      <c r="C84" s="2">
        <v>6.8421725172276154E-2</v>
      </c>
      <c r="D84" s="2">
        <v>7.0012975642239489E-2</v>
      </c>
      <c r="E84" s="2">
        <v>7.1217385091044624E-2</v>
      </c>
      <c r="F84" s="2">
        <v>6.6583948753810768E-2</v>
      </c>
      <c r="G84" s="2">
        <v>6.5988062948375545E-2</v>
      </c>
      <c r="H84" s="2">
        <v>6.319796280349714E-2</v>
      </c>
      <c r="I84" s="2">
        <v>6.5233036585867377E-2</v>
      </c>
      <c r="J84" s="2">
        <v>6.5054172907086635E-2</v>
      </c>
      <c r="K84" s="2">
        <v>6.0652962589752647E-2</v>
      </c>
      <c r="L84" s="2">
        <v>5.3842493780502723E-2</v>
      </c>
      <c r="M84" s="2">
        <v>5.0298041099794473E-2</v>
      </c>
      <c r="N84" s="2">
        <v>6.7087394493496669E-2</v>
      </c>
      <c r="O84" s="2">
        <v>6.3012622667087279E-2</v>
      </c>
      <c r="P84" s="2">
        <v>7.3520716875327546E-2</v>
      </c>
      <c r="Q84" s="2">
        <v>6.3795368268825189E-2</v>
      </c>
      <c r="R84" s="2">
        <v>6.0164701135300702E-2</v>
      </c>
      <c r="S84" s="2">
        <v>4.5916698942628717E-2</v>
      </c>
      <c r="T84" s="2">
        <v>6.4059742619310966E-2</v>
      </c>
      <c r="U84" s="2">
        <v>3.745759475302067E-2</v>
      </c>
      <c r="V84" s="2">
        <v>3.6147340943520609E-2</v>
      </c>
      <c r="W84" s="2">
        <v>6.3493953250916751E-2</v>
      </c>
      <c r="X84" s="2">
        <v>5.0934012031832766E-2</v>
      </c>
      <c r="Y84" s="2">
        <v>6.3993818686878992E-2</v>
      </c>
      <c r="AA84" s="37" t="s">
        <v>518</v>
      </c>
      <c r="AB84" s="37"/>
      <c r="AC84" s="37"/>
      <c r="AD84" s="13" t="s">
        <v>546</v>
      </c>
    </row>
    <row r="85" spans="1:30" x14ac:dyDescent="0.2">
      <c r="A85" s="62" t="s">
        <v>28</v>
      </c>
      <c r="B85" s="62" t="s">
        <v>29</v>
      </c>
      <c r="C85" s="2">
        <v>8.5492359193577033E-2</v>
      </c>
      <c r="D85" s="2">
        <v>7.5673705557683407E-2</v>
      </c>
      <c r="E85" s="2">
        <v>7.7809239740241745E-2</v>
      </c>
      <c r="F85" s="2">
        <v>6.8928618300522576E-2</v>
      </c>
      <c r="G85" s="2">
        <v>7.2760543867748037E-2</v>
      </c>
      <c r="H85" s="2">
        <v>7.0179854096012712E-2</v>
      </c>
      <c r="I85" s="2">
        <v>7.802545901479252E-2</v>
      </c>
      <c r="J85" s="2">
        <v>7.4491416148935938E-2</v>
      </c>
      <c r="K85" s="2">
        <v>7.0154112752401965E-2</v>
      </c>
      <c r="L85" s="2">
        <v>7.3209970289719331E-2</v>
      </c>
      <c r="M85" s="2">
        <v>6.2467851989777792E-2</v>
      </c>
      <c r="N85" s="2">
        <v>9.337942195787842E-2</v>
      </c>
      <c r="O85" s="2">
        <v>9.1585570910405034E-2</v>
      </c>
      <c r="P85" s="2">
        <v>8.3802824711854004E-2</v>
      </c>
      <c r="Q85" s="2">
        <v>6.2296983026155925E-2</v>
      </c>
      <c r="R85" s="2">
        <v>5.6993526868028346E-2</v>
      </c>
      <c r="S85" s="2">
        <v>5.275561983785141E-2</v>
      </c>
      <c r="T85" s="2">
        <v>4.7534158320229537E-2</v>
      </c>
      <c r="U85" s="2">
        <v>4.159481604238869E-2</v>
      </c>
      <c r="V85" s="2">
        <v>5.6483955865419211E-2</v>
      </c>
      <c r="W85" s="2">
        <v>6.0166088661586424E-2</v>
      </c>
      <c r="X85" s="2">
        <v>4.8189574160899251E-2</v>
      </c>
      <c r="Y85" s="2">
        <v>6.2383841396670719E-2</v>
      </c>
      <c r="AA85" s="37" t="s">
        <v>521</v>
      </c>
      <c r="AB85" s="37"/>
      <c r="AC85" s="37"/>
      <c r="AD85" s="13" t="s">
        <v>548</v>
      </c>
    </row>
    <row r="86" spans="1:30" x14ac:dyDescent="0.2">
      <c r="A86" s="62" t="s">
        <v>253</v>
      </c>
      <c r="B86" s="62" t="s">
        <v>29</v>
      </c>
      <c r="C86" s="2">
        <v>7.0786306860067899E-2</v>
      </c>
      <c r="D86" s="2">
        <v>7.4990894178024986E-2</v>
      </c>
      <c r="E86" s="2">
        <v>9.1110256818970281E-2</v>
      </c>
      <c r="F86" s="2">
        <v>9.7253115725032702E-2</v>
      </c>
      <c r="G86" s="2">
        <v>9.9017978444744859E-2</v>
      </c>
      <c r="H86" s="2">
        <v>9.3964880377337051E-2</v>
      </c>
      <c r="I86" s="2">
        <v>0.10770739402466452</v>
      </c>
      <c r="J86" s="2">
        <v>6.7468114156315567E-2</v>
      </c>
      <c r="K86" s="2">
        <v>5.8600442326262346E-2</v>
      </c>
      <c r="L86" s="2">
        <v>7.3212634459916756E-2</v>
      </c>
      <c r="M86" s="2">
        <v>7.2041721585068066E-2</v>
      </c>
      <c r="N86" s="2">
        <v>0.19320873005461461</v>
      </c>
      <c r="O86" s="2">
        <v>0.19742161499386932</v>
      </c>
      <c r="P86" s="2">
        <v>0.12418297796062555</v>
      </c>
      <c r="Q86" s="2">
        <v>0.1159752795518902</v>
      </c>
      <c r="R86" s="2">
        <v>8.1572523264289265E-2</v>
      </c>
      <c r="S86" s="2">
        <v>8.8888700746736202E-2</v>
      </c>
      <c r="T86" s="2">
        <v>0.1267244575205673</v>
      </c>
      <c r="U86" s="2">
        <v>9.0675651711296323E-2</v>
      </c>
      <c r="V86" s="2">
        <v>9.2063281532079197E-2</v>
      </c>
      <c r="W86" s="2">
        <v>0.15112647901021126</v>
      </c>
      <c r="X86" s="2">
        <v>0.11828515532768914</v>
      </c>
      <c r="Y86" s="2">
        <v>0.14524260375588485</v>
      </c>
      <c r="AA86" s="37" t="s">
        <v>521</v>
      </c>
      <c r="AB86" s="37"/>
      <c r="AC86" s="37"/>
      <c r="AD86" s="13" t="s">
        <v>548</v>
      </c>
    </row>
    <row r="87" spans="1:30" x14ac:dyDescent="0.2">
      <c r="A87" s="62" t="s">
        <v>30</v>
      </c>
      <c r="B87" s="62" t="s">
        <v>29</v>
      </c>
      <c r="C87" s="2">
        <v>4.3424256298374618E-2</v>
      </c>
      <c r="D87" s="2">
        <v>4.5961410384794142E-2</v>
      </c>
      <c r="E87" s="2">
        <v>5.9078470478505632E-2</v>
      </c>
      <c r="F87" s="2">
        <v>5.2599125404099008E-2</v>
      </c>
      <c r="G87" s="2">
        <v>6.009789950061533E-2</v>
      </c>
      <c r="H87" s="2">
        <v>4.9294282571406181E-2</v>
      </c>
      <c r="I87" s="2">
        <v>4.7553352106051154E-2</v>
      </c>
      <c r="J87" s="2">
        <v>3.9820239773101687E-2</v>
      </c>
      <c r="K87" s="2">
        <v>4.2860360236209621E-2</v>
      </c>
      <c r="L87" s="2">
        <v>3.9462277871643074E-2</v>
      </c>
      <c r="M87" s="2">
        <v>3.5126831594963152E-2</v>
      </c>
      <c r="N87" s="2">
        <v>4.3687075935172792E-2</v>
      </c>
      <c r="O87" s="2">
        <v>4.3764489194290733E-2</v>
      </c>
      <c r="P87" s="2">
        <v>3.2286717219454031E-2</v>
      </c>
      <c r="Q87" s="2">
        <v>3.1374474006731781E-2</v>
      </c>
      <c r="R87" s="2">
        <v>3.2927380227340243E-2</v>
      </c>
      <c r="S87" s="2">
        <v>1.9476483865000907E-2</v>
      </c>
      <c r="T87" s="2">
        <v>3.74918857292997E-2</v>
      </c>
      <c r="U87" s="2">
        <v>2.9802575632788191E-2</v>
      </c>
      <c r="V87" s="2">
        <v>3.909819678541647E-2</v>
      </c>
      <c r="W87" s="2">
        <v>3.7260850601580672E-2</v>
      </c>
      <c r="X87" s="2">
        <v>3.0763730038908709E-2</v>
      </c>
      <c r="Y87" s="2">
        <v>3.7895485816971809E-2</v>
      </c>
      <c r="AA87" s="37" t="s">
        <v>519</v>
      </c>
      <c r="AB87" s="37"/>
      <c r="AC87" s="37"/>
      <c r="AD87" s="13" t="s">
        <v>547</v>
      </c>
    </row>
    <row r="88" spans="1:30" x14ac:dyDescent="0.2">
      <c r="A88" s="62" t="s">
        <v>254</v>
      </c>
      <c r="B88" s="62" t="s">
        <v>29</v>
      </c>
      <c r="C88" s="2">
        <v>0.10225591781886359</v>
      </c>
      <c r="D88" s="2">
        <v>0.10566914872945515</v>
      </c>
      <c r="E88" s="2">
        <v>0.10333927025934231</v>
      </c>
      <c r="F88" s="2">
        <v>9.2204536351634003E-2</v>
      </c>
      <c r="G88" s="2">
        <v>0.11406327779567216</v>
      </c>
      <c r="H88" s="2">
        <v>0.10716309433731792</v>
      </c>
      <c r="I88" s="2">
        <v>0.10468237108270681</v>
      </c>
      <c r="J88" s="2">
        <v>9.5988897095613632E-2</v>
      </c>
      <c r="K88" s="2">
        <v>9.1240792814125837E-2</v>
      </c>
      <c r="L88" s="2">
        <v>5.3758809121917744E-2</v>
      </c>
      <c r="M88" s="2">
        <v>6.6856788184566779E-2</v>
      </c>
      <c r="N88" s="2">
        <v>0.11467050694092489</v>
      </c>
      <c r="O88" s="2">
        <v>0.10046934231903243</v>
      </c>
      <c r="P88" s="2">
        <v>7.8115486629668773E-2</v>
      </c>
      <c r="Q88" s="2">
        <v>7.1476193061512566E-2</v>
      </c>
      <c r="R88" s="2">
        <v>6.9642050048061926E-2</v>
      </c>
      <c r="S88" s="2">
        <v>6.0586685230340255E-2</v>
      </c>
      <c r="T88" s="2">
        <v>5.4407474839705684E-2</v>
      </c>
      <c r="U88" s="2">
        <v>5.6643597192777798E-2</v>
      </c>
      <c r="V88" s="2">
        <v>5.7780698617905503E-2</v>
      </c>
      <c r="W88" s="2">
        <v>8.7241446113495463E-2</v>
      </c>
      <c r="X88" s="2">
        <v>6.7357610865449696E-2</v>
      </c>
      <c r="Y88" s="2">
        <v>8.1319704068272519E-2</v>
      </c>
      <c r="AA88" s="37" t="s">
        <v>522</v>
      </c>
      <c r="AB88" s="37"/>
      <c r="AC88" s="37"/>
      <c r="AD88" s="13" t="s">
        <v>549</v>
      </c>
    </row>
    <row r="89" spans="1:30" x14ac:dyDescent="0.2">
      <c r="A89" s="62" t="s">
        <v>255</v>
      </c>
      <c r="B89" s="62" t="s">
        <v>29</v>
      </c>
      <c r="C89" s="2">
        <v>9.5203656354178337E-2</v>
      </c>
      <c r="D89" s="2">
        <v>8.1529705321863016E-2</v>
      </c>
      <c r="E89" s="2">
        <v>8.4073556234223662E-2</v>
      </c>
      <c r="F89" s="2">
        <v>9.0541003187742025E-2</v>
      </c>
      <c r="G89" s="2">
        <v>7.9649796959425451E-2</v>
      </c>
      <c r="H89" s="2">
        <v>9.0031767075678462E-2</v>
      </c>
      <c r="I89" s="2">
        <v>8.7989101128811656E-2</v>
      </c>
      <c r="J89" s="2">
        <v>8.3993778767943839E-2</v>
      </c>
      <c r="K89" s="2">
        <v>7.539899724070398E-2</v>
      </c>
      <c r="L89" s="2">
        <v>8.106954754230912E-2</v>
      </c>
      <c r="M89" s="2">
        <v>7.5372461748438757E-2</v>
      </c>
      <c r="N89" s="2">
        <v>0.11930875594728665</v>
      </c>
      <c r="O89" s="2">
        <v>0.10042364717292096</v>
      </c>
      <c r="P89" s="2">
        <v>7.6135943456113561E-2</v>
      </c>
      <c r="Q89" s="2">
        <v>7.1902174267579083E-2</v>
      </c>
      <c r="R89" s="2">
        <v>6.3828777346125271E-2</v>
      </c>
      <c r="S89" s="2">
        <v>6.0274822964214984E-2</v>
      </c>
      <c r="T89" s="2">
        <v>5.244180715054967E-2</v>
      </c>
      <c r="U89" s="2">
        <v>6.0104683192299488E-2</v>
      </c>
      <c r="V89" s="2">
        <v>8.2570760838508034E-2</v>
      </c>
      <c r="W89" s="2">
        <v>9.3815951436030207E-2</v>
      </c>
      <c r="X89" s="2">
        <v>6.99531995375198E-2</v>
      </c>
      <c r="Y89" s="2" t="s">
        <v>545</v>
      </c>
      <c r="AA89" s="37" t="s">
        <v>521</v>
      </c>
      <c r="AB89" s="37"/>
      <c r="AC89" s="37"/>
      <c r="AD89" s="13" t="s">
        <v>548</v>
      </c>
    </row>
    <row r="90" spans="1:30" x14ac:dyDescent="0.2">
      <c r="A90" s="62" t="s">
        <v>31</v>
      </c>
      <c r="B90" s="62" t="s">
        <v>29</v>
      </c>
      <c r="C90" s="2">
        <v>0.18012622729856972</v>
      </c>
      <c r="D90" s="2">
        <v>9.237499165335275E-2</v>
      </c>
      <c r="E90" s="2">
        <v>0.15748814720441112</v>
      </c>
      <c r="F90" s="2" t="s">
        <v>545</v>
      </c>
      <c r="G90" s="2" t="s">
        <v>545</v>
      </c>
      <c r="H90" s="2" t="s">
        <v>545</v>
      </c>
      <c r="I90" s="2" t="s">
        <v>545</v>
      </c>
      <c r="J90" s="2" t="s">
        <v>545</v>
      </c>
      <c r="K90" s="2" t="s">
        <v>545</v>
      </c>
      <c r="L90" s="2" t="s">
        <v>545</v>
      </c>
      <c r="M90" s="2" t="s">
        <v>545</v>
      </c>
      <c r="N90" s="2">
        <v>0.39129101864188942</v>
      </c>
      <c r="O90" s="2">
        <v>0.33668758925309689</v>
      </c>
      <c r="P90" s="2">
        <v>0.20665501553484245</v>
      </c>
      <c r="Q90" s="2">
        <v>0.13594434988649665</v>
      </c>
      <c r="R90" s="2">
        <v>0.12554098766079747</v>
      </c>
      <c r="S90" s="2">
        <v>0.10503078982168927</v>
      </c>
      <c r="T90" s="2">
        <v>9.7625194999704609E-2</v>
      </c>
      <c r="U90" s="2">
        <v>9.941611153461298E-2</v>
      </c>
      <c r="V90" s="2">
        <v>0.12412849473610821</v>
      </c>
      <c r="W90" s="2">
        <v>0.1415800817950702</v>
      </c>
      <c r="X90" s="2">
        <v>0.26052535142124222</v>
      </c>
      <c r="Y90" s="2">
        <v>0.32515586976978683</v>
      </c>
      <c r="AA90" s="37" t="s">
        <v>523</v>
      </c>
      <c r="AB90" s="37"/>
      <c r="AC90" s="37"/>
      <c r="AD90" s="13" t="s">
        <v>550</v>
      </c>
    </row>
    <row r="91" spans="1:30" x14ac:dyDescent="0.2">
      <c r="A91" s="62" t="s">
        <v>256</v>
      </c>
      <c r="B91" s="62" t="s">
        <v>29</v>
      </c>
      <c r="C91" s="2">
        <v>7.4204209718072414E-2</v>
      </c>
      <c r="D91" s="2">
        <v>9.4639301213039581E-2</v>
      </c>
      <c r="E91" s="2">
        <v>0.11355904451761967</v>
      </c>
      <c r="F91" s="2">
        <v>9.7538004094245484E-2</v>
      </c>
      <c r="G91" s="2">
        <v>8.318173429302117E-2</v>
      </c>
      <c r="H91" s="2">
        <v>8.6059950660673859E-2</v>
      </c>
      <c r="I91" s="2">
        <v>9.0745928292909533E-2</v>
      </c>
      <c r="J91" s="2">
        <v>8.634921912195645E-2</v>
      </c>
      <c r="K91" s="2">
        <v>6.8887900548890282E-2</v>
      </c>
      <c r="L91" s="2">
        <v>7.122955647170752E-2</v>
      </c>
      <c r="M91" s="2">
        <v>5.2075411913814956E-2</v>
      </c>
      <c r="N91" s="2">
        <v>8.2488295437845097E-2</v>
      </c>
      <c r="O91" s="2">
        <v>6.2087635883794484E-2</v>
      </c>
      <c r="P91" s="2">
        <v>4.808893885655819E-2</v>
      </c>
      <c r="Q91" s="2">
        <v>3.6810126043490057E-2</v>
      </c>
      <c r="R91" s="2">
        <v>2.5651495707106717E-2</v>
      </c>
      <c r="S91" s="2">
        <v>2.5144751637795174E-2</v>
      </c>
      <c r="T91" s="2">
        <v>2.5701052902964427E-2</v>
      </c>
      <c r="U91" s="2">
        <v>2.6528794938124541E-2</v>
      </c>
      <c r="V91" s="2">
        <v>3.4237674010482132E-2</v>
      </c>
      <c r="W91" s="2">
        <v>3.4792248035472768E-2</v>
      </c>
      <c r="X91" s="2">
        <v>3.0181884122144488E-2</v>
      </c>
      <c r="Y91" s="2">
        <v>3.480835368588945E-2</v>
      </c>
      <c r="AA91" s="37" t="s">
        <v>519</v>
      </c>
      <c r="AB91" s="37"/>
      <c r="AC91" s="37"/>
      <c r="AD91" s="13" t="s">
        <v>547</v>
      </c>
    </row>
    <row r="92" spans="1:30" x14ac:dyDescent="0.2">
      <c r="A92" s="62" t="s">
        <v>32</v>
      </c>
      <c r="B92" s="62" t="s">
        <v>33</v>
      </c>
      <c r="C92" s="2">
        <v>6.6367854157921458E-2</v>
      </c>
      <c r="D92" s="2">
        <v>6.4238106304430637E-2</v>
      </c>
      <c r="E92" s="2">
        <v>7.5888554355613022E-2</v>
      </c>
      <c r="F92" s="2">
        <v>7.7386276663476389E-2</v>
      </c>
      <c r="G92" s="2">
        <v>7.9304304266415021E-2</v>
      </c>
      <c r="H92" s="2">
        <v>8.2057163698843083E-2</v>
      </c>
      <c r="I92" s="2" t="s">
        <v>545</v>
      </c>
      <c r="J92" s="2" t="s">
        <v>545</v>
      </c>
      <c r="K92" s="2">
        <v>6.9742858887961404E-2</v>
      </c>
      <c r="L92" s="2">
        <v>7.6421693517388492E-2</v>
      </c>
      <c r="M92" s="2">
        <v>7.6506837379405404E-2</v>
      </c>
      <c r="N92" s="2">
        <v>9.9838169952363054E-2</v>
      </c>
      <c r="O92" s="2">
        <v>9.3968493534070066E-2</v>
      </c>
      <c r="P92" s="2">
        <v>7.3679515771569892E-2</v>
      </c>
      <c r="Q92" s="2">
        <v>6.567831831067536E-2</v>
      </c>
      <c r="R92" s="2">
        <v>4.8491906004090077E-2</v>
      </c>
      <c r="S92" s="2">
        <v>5.1260203728789415E-2</v>
      </c>
      <c r="T92" s="2">
        <v>4.629224975488995E-2</v>
      </c>
      <c r="U92" s="2">
        <v>4.6075193623810302E-2</v>
      </c>
      <c r="V92" s="2">
        <v>6.4718672230422339E-2</v>
      </c>
      <c r="W92" s="2">
        <v>9.0528539779684655E-2</v>
      </c>
      <c r="X92" s="2">
        <v>7.4747840407565033E-2</v>
      </c>
      <c r="Y92" s="2">
        <v>7.6359776074670122E-2</v>
      </c>
      <c r="AA92" s="37" t="s">
        <v>518</v>
      </c>
      <c r="AB92" s="37"/>
      <c r="AC92" s="37"/>
      <c r="AD92" s="13" t="s">
        <v>546</v>
      </c>
    </row>
    <row r="93" spans="1:30" x14ac:dyDescent="0.2">
      <c r="A93" s="62" t="s">
        <v>34</v>
      </c>
      <c r="B93" s="62" t="s">
        <v>33</v>
      </c>
      <c r="C93" s="2">
        <v>7.1231728986509965E-2</v>
      </c>
      <c r="D93" s="2">
        <v>5.6997667904139314E-2</v>
      </c>
      <c r="E93" s="2">
        <v>6.2060066542321636E-2</v>
      </c>
      <c r="F93" s="2">
        <v>6.3258536819244385E-2</v>
      </c>
      <c r="G93" s="2">
        <v>6.3849213065476348E-2</v>
      </c>
      <c r="H93" s="2">
        <v>7.1389841066138326E-2</v>
      </c>
      <c r="I93" s="2">
        <v>5.9352391054099535E-2</v>
      </c>
      <c r="J93" s="2">
        <v>7.2722060884286358E-2</v>
      </c>
      <c r="K93" s="2">
        <v>6.4214799096898562E-2</v>
      </c>
      <c r="L93" s="2">
        <v>6.1944664610311326E-2</v>
      </c>
      <c r="M93" s="2">
        <v>5.3124984108330567E-2</v>
      </c>
      <c r="N93" s="2">
        <v>9.0963199329949368E-2</v>
      </c>
      <c r="O93" s="2">
        <v>8.5748604970986422E-2</v>
      </c>
      <c r="P93" s="2">
        <v>6.7886510156548327E-2</v>
      </c>
      <c r="Q93" s="2">
        <v>6.7203408223585989E-2</v>
      </c>
      <c r="R93" s="2">
        <v>5.8695506884280546E-2</v>
      </c>
      <c r="S93" s="2">
        <v>5.7853127210349721E-2</v>
      </c>
      <c r="T93" s="2">
        <v>5.4092634587282501E-2</v>
      </c>
      <c r="U93" s="2">
        <v>7.033533465697285E-2</v>
      </c>
      <c r="V93" s="2">
        <v>0.1016956661681737</v>
      </c>
      <c r="W93" s="2">
        <v>9.8114121191957018E-2</v>
      </c>
      <c r="X93" s="2">
        <v>9.6979908164190984E-2</v>
      </c>
      <c r="Y93" s="2">
        <v>0.12253201686464715</v>
      </c>
      <c r="AA93" s="37" t="s">
        <v>518</v>
      </c>
      <c r="AB93" s="37"/>
      <c r="AC93" s="37"/>
      <c r="AD93" s="13" t="s">
        <v>546</v>
      </c>
    </row>
    <row r="94" spans="1:30" x14ac:dyDescent="0.2">
      <c r="A94" s="62" t="s">
        <v>257</v>
      </c>
      <c r="B94" s="62" t="s">
        <v>33</v>
      </c>
      <c r="C94" s="2">
        <v>0.1115277780798855</v>
      </c>
      <c r="D94" s="2">
        <v>0.13273634918256988</v>
      </c>
      <c r="E94" s="2">
        <v>0.11073848775461678</v>
      </c>
      <c r="F94" s="2">
        <v>9.7747033411713244E-2</v>
      </c>
      <c r="G94" s="2">
        <v>0.24304324962902132</v>
      </c>
      <c r="H94" s="2">
        <v>0.17746826427933554</v>
      </c>
      <c r="I94" s="2">
        <v>0.22979499933258865</v>
      </c>
      <c r="J94" s="2">
        <v>0.17929594901097312</v>
      </c>
      <c r="K94" s="2">
        <v>0.18759677875105962</v>
      </c>
      <c r="L94" s="2">
        <v>0.17101385743162612</v>
      </c>
      <c r="M94" s="2">
        <v>0.14787298230883109</v>
      </c>
      <c r="N94" s="2">
        <v>0.60195227765726678</v>
      </c>
      <c r="O94" s="2">
        <v>0.5950538981880491</v>
      </c>
      <c r="P94" s="2">
        <v>0.23692175738729879</v>
      </c>
      <c r="Q94" s="2">
        <v>0.20110423478565853</v>
      </c>
      <c r="R94" s="2">
        <v>0.19773687483393129</v>
      </c>
      <c r="S94" s="2">
        <v>0.1807445943748984</v>
      </c>
      <c r="T94" s="2">
        <v>0.1763103010267191</v>
      </c>
      <c r="U94" s="2">
        <v>0.17960915629003504</v>
      </c>
      <c r="V94" s="2">
        <v>0.25840287436254056</v>
      </c>
      <c r="W94" s="2">
        <v>0.19218798604537593</v>
      </c>
      <c r="X94" s="2">
        <v>0.17789792832357612</v>
      </c>
      <c r="Y94" s="2">
        <v>0.37095561114968695</v>
      </c>
      <c r="AA94" s="37" t="s">
        <v>519</v>
      </c>
      <c r="AB94" s="37"/>
      <c r="AC94" s="37"/>
      <c r="AD94" s="13" t="s">
        <v>547</v>
      </c>
    </row>
    <row r="95" spans="1:30" x14ac:dyDescent="0.2">
      <c r="A95" s="62" t="s">
        <v>35</v>
      </c>
      <c r="B95" s="62" t="s">
        <v>33</v>
      </c>
      <c r="C95" s="2">
        <v>4.7107806515425732E-2</v>
      </c>
      <c r="D95" s="2">
        <v>4.4825670068355625E-2</v>
      </c>
      <c r="E95" s="2">
        <v>4.8505125361976209E-2</v>
      </c>
      <c r="F95" s="2">
        <v>5.4732756098564407E-2</v>
      </c>
      <c r="G95" s="2">
        <v>5.9030451946775427E-2</v>
      </c>
      <c r="H95" s="2">
        <v>7.1633570958109197E-2</v>
      </c>
      <c r="I95" s="2">
        <v>6.803579774424659E-2</v>
      </c>
      <c r="J95" s="2">
        <v>6.5319795674489006E-2</v>
      </c>
      <c r="K95" s="2">
        <v>5.6924251958252868E-2</v>
      </c>
      <c r="L95" s="2">
        <v>5.333435681815716E-2</v>
      </c>
      <c r="M95" s="2">
        <v>5.7013096682375898E-2</v>
      </c>
      <c r="N95" s="2">
        <v>6.4508175588930988E-2</v>
      </c>
      <c r="O95" s="2">
        <v>5.3122956988537445E-2</v>
      </c>
      <c r="P95" s="2">
        <v>4.3635257259080455E-2</v>
      </c>
      <c r="Q95" s="2">
        <v>3.9831669733912382E-2</v>
      </c>
      <c r="R95" s="2">
        <v>3.5231541938869633E-2</v>
      </c>
      <c r="S95" s="2">
        <v>3.4800390718710175E-2</v>
      </c>
      <c r="T95" s="2">
        <v>3.5027684556046802E-2</v>
      </c>
      <c r="U95" s="2">
        <v>3.9587653601505388E-2</v>
      </c>
      <c r="V95" s="2">
        <v>3.5047622191724886E-2</v>
      </c>
      <c r="W95" s="2">
        <v>6.1127708557441311E-2</v>
      </c>
      <c r="X95" s="2">
        <v>5.3835616551757254E-2</v>
      </c>
      <c r="Y95" s="2">
        <v>6.7256871968282408E-2</v>
      </c>
      <c r="AA95" s="37" t="s">
        <v>518</v>
      </c>
      <c r="AB95" s="37"/>
      <c r="AC95" s="37"/>
      <c r="AD95" s="13" t="s">
        <v>546</v>
      </c>
    </row>
    <row r="96" spans="1:30" x14ac:dyDescent="0.2">
      <c r="A96" s="62" t="s">
        <v>36</v>
      </c>
      <c r="B96" s="62" t="s">
        <v>33</v>
      </c>
      <c r="C96" s="2">
        <v>7.5029415373610908E-2</v>
      </c>
      <c r="D96" s="2">
        <v>7.4301603606792471E-2</v>
      </c>
      <c r="E96" s="2">
        <v>6.0183141203909905E-2</v>
      </c>
      <c r="F96" s="2">
        <v>8.5975274379612693E-2</v>
      </c>
      <c r="G96" s="2">
        <v>8.9364504445176157E-2</v>
      </c>
      <c r="H96" s="2">
        <v>8.7705959774069489E-2</v>
      </c>
      <c r="I96" s="2">
        <v>8.65686426619246E-2</v>
      </c>
      <c r="J96" s="2">
        <v>6.7435525164840304E-2</v>
      </c>
      <c r="K96" s="2">
        <v>8.0155297895168426E-2</v>
      </c>
      <c r="L96" s="2">
        <v>8.6825873269687159E-2</v>
      </c>
      <c r="M96" s="2">
        <v>8.7992744264609332E-2</v>
      </c>
      <c r="N96" s="2">
        <v>0.1350522558671208</v>
      </c>
      <c r="O96" s="2">
        <v>0.13946667182832331</v>
      </c>
      <c r="P96" s="2">
        <v>8.6331523121269196E-2</v>
      </c>
      <c r="Q96" s="2">
        <v>8.175235686465647E-2</v>
      </c>
      <c r="R96" s="2">
        <v>6.387443334053651E-2</v>
      </c>
      <c r="S96" s="2">
        <v>7.2379693212633059E-2</v>
      </c>
      <c r="T96" s="2">
        <v>0.11253963241331397</v>
      </c>
      <c r="U96" s="2">
        <v>0.10483600388113569</v>
      </c>
      <c r="V96" s="2">
        <v>0.10060157518217525</v>
      </c>
      <c r="W96" s="2">
        <v>0.12016511168379386</v>
      </c>
      <c r="X96" s="2">
        <v>0.11294897182244311</v>
      </c>
      <c r="Y96" s="2">
        <v>0.12680601632917529</v>
      </c>
      <c r="AA96" s="37" t="s">
        <v>519</v>
      </c>
      <c r="AB96" s="37"/>
      <c r="AC96" s="37"/>
      <c r="AD96" s="13" t="s">
        <v>547</v>
      </c>
    </row>
    <row r="97" spans="1:30" x14ac:dyDescent="0.2">
      <c r="A97" s="62" t="s">
        <v>33</v>
      </c>
      <c r="B97" s="62" t="s">
        <v>33</v>
      </c>
      <c r="C97" s="2">
        <v>5.7833985067265059E-2</v>
      </c>
      <c r="D97" s="2">
        <v>4.2495955573756683E-2</v>
      </c>
      <c r="E97" s="2">
        <v>4.7370470243846163E-2</v>
      </c>
      <c r="F97" s="2">
        <v>6.3703999703640185E-2</v>
      </c>
      <c r="G97" s="2">
        <v>7.098572882865295E-2</v>
      </c>
      <c r="H97" s="2">
        <v>7.0321806865089986E-2</v>
      </c>
      <c r="I97" s="2">
        <v>6.77855818740246E-2</v>
      </c>
      <c r="J97" s="2">
        <v>8.4661096125515825E-2</v>
      </c>
      <c r="K97" s="2">
        <v>6.2789066368354449E-2</v>
      </c>
      <c r="L97" s="2">
        <v>6.4641206536736967E-2</v>
      </c>
      <c r="M97" s="2">
        <v>5.7046468302867845E-2</v>
      </c>
      <c r="N97" s="2">
        <v>6.9839038996379291E-2</v>
      </c>
      <c r="O97" s="2" t="s">
        <v>545</v>
      </c>
      <c r="P97" s="2" t="s">
        <v>545</v>
      </c>
      <c r="Q97" s="2">
        <v>4.9594434300184599E-2</v>
      </c>
      <c r="R97" s="2">
        <v>4.6385649377755321E-2</v>
      </c>
      <c r="S97" s="2">
        <v>4.1461053662987711E-2</v>
      </c>
      <c r="T97" s="2">
        <v>4.6810924721546326E-2</v>
      </c>
      <c r="U97" s="2" t="s">
        <v>545</v>
      </c>
      <c r="V97" s="2">
        <v>7.6938240492483503E-2</v>
      </c>
      <c r="W97" s="2">
        <v>0.12166499205754241</v>
      </c>
      <c r="X97" s="2">
        <v>9.3468052392204778E-2</v>
      </c>
      <c r="Y97" s="2">
        <v>0.10052395837051875</v>
      </c>
      <c r="AA97" s="37" t="s">
        <v>518</v>
      </c>
      <c r="AB97" s="37"/>
      <c r="AC97" s="37"/>
      <c r="AD97" s="13" t="s">
        <v>546</v>
      </c>
    </row>
    <row r="98" spans="1:30" x14ac:dyDescent="0.2">
      <c r="A98" s="62" t="s">
        <v>37</v>
      </c>
      <c r="B98" s="62" t="s">
        <v>33</v>
      </c>
      <c r="C98" s="2">
        <v>0.12128123282255031</v>
      </c>
      <c r="D98" s="2">
        <v>9.9276713628181218E-2</v>
      </c>
      <c r="E98" s="2">
        <v>0.13575135984810166</v>
      </c>
      <c r="F98" s="2" t="s">
        <v>545</v>
      </c>
      <c r="G98" s="2" t="s">
        <v>545</v>
      </c>
      <c r="H98" s="2">
        <v>4.5150426091837552E-2</v>
      </c>
      <c r="I98" s="2">
        <v>5.1883961118780041E-2</v>
      </c>
      <c r="J98" s="2">
        <v>0.58190550872377966</v>
      </c>
      <c r="K98" s="2" t="s">
        <v>545</v>
      </c>
      <c r="L98" s="2">
        <v>0.11622696678280187</v>
      </c>
      <c r="M98" s="2">
        <v>0.15178007674000679</v>
      </c>
      <c r="N98" s="2">
        <v>0.23694800550793635</v>
      </c>
      <c r="O98" s="2">
        <v>0.23269201419359761</v>
      </c>
      <c r="P98" s="2">
        <v>0.10677619439318824</v>
      </c>
      <c r="Q98" s="2">
        <v>0.10846548204984674</v>
      </c>
      <c r="R98" s="2">
        <v>0.10346485500752488</v>
      </c>
      <c r="S98" s="2">
        <v>1.3044135810248783E-2</v>
      </c>
      <c r="T98" s="2">
        <v>8.9206506470946731E-2</v>
      </c>
      <c r="U98" s="2" t="s">
        <v>545</v>
      </c>
      <c r="V98" s="2">
        <v>0.1427194098490773</v>
      </c>
      <c r="W98" s="2">
        <v>0.20120061029509706</v>
      </c>
      <c r="X98" s="2">
        <v>0.10939375566765154</v>
      </c>
      <c r="Y98" s="2">
        <v>0.17419352031347568</v>
      </c>
      <c r="AA98" s="37" t="s">
        <v>519</v>
      </c>
      <c r="AB98" s="37"/>
      <c r="AC98" s="37"/>
      <c r="AD98" s="13" t="s">
        <v>547</v>
      </c>
    </row>
    <row r="99" spans="1:30" x14ac:dyDescent="0.2">
      <c r="A99" s="62" t="s">
        <v>258</v>
      </c>
      <c r="B99" s="62" t="s">
        <v>259</v>
      </c>
      <c r="C99" s="2">
        <v>2.3152827699992294E-2</v>
      </c>
      <c r="D99" s="2">
        <v>2.0719618090802045E-2</v>
      </c>
      <c r="E99" s="2">
        <v>2.3934088583680603E-2</v>
      </c>
      <c r="F99" s="2">
        <v>2.480339370084372E-2</v>
      </c>
      <c r="G99" s="2">
        <v>2.4629189673911839E-2</v>
      </c>
      <c r="H99" s="2">
        <v>3.4857283038677946E-2</v>
      </c>
      <c r="I99" s="2">
        <v>2.6003764030856424E-2</v>
      </c>
      <c r="J99" s="2">
        <v>2.2338599205434847E-2</v>
      </c>
      <c r="K99" s="2">
        <v>1.9724535453732324E-2</v>
      </c>
      <c r="L99" s="2">
        <v>1.894419482258318E-2</v>
      </c>
      <c r="M99" s="2">
        <v>1.9361570255708404E-2</v>
      </c>
      <c r="N99" s="2">
        <v>2.2170294883897445E-2</v>
      </c>
      <c r="O99" s="2">
        <v>2.2799697237696259E-2</v>
      </c>
      <c r="P99" s="2">
        <v>1.9774145252468206E-2</v>
      </c>
      <c r="Q99" s="2">
        <v>1.6794173962521343E-2</v>
      </c>
      <c r="R99" s="2">
        <v>2.2549950134830646E-2</v>
      </c>
      <c r="S99" s="2">
        <v>1.5593616309178167E-2</v>
      </c>
      <c r="T99" s="2">
        <v>2.1111391428791027E-2</v>
      </c>
      <c r="U99" s="2">
        <v>2.3962189637700266E-2</v>
      </c>
      <c r="V99" s="2">
        <v>1.8227568326113466E-2</v>
      </c>
      <c r="W99" s="2">
        <v>2.4702010283719787E-2</v>
      </c>
      <c r="X99" s="2">
        <v>2.052231095565276E-2</v>
      </c>
      <c r="Y99" s="2">
        <v>2.4589153762357287E-2</v>
      </c>
      <c r="AA99" s="37" t="s">
        <v>519</v>
      </c>
      <c r="AB99" s="37"/>
      <c r="AC99" s="37"/>
      <c r="AD99" s="13" t="s">
        <v>547</v>
      </c>
    </row>
    <row r="100" spans="1:30" x14ac:dyDescent="0.2">
      <c r="A100" s="62" t="s">
        <v>260</v>
      </c>
      <c r="B100" s="62" t="s">
        <v>261</v>
      </c>
      <c r="C100" s="2">
        <v>0.19022663190756078</v>
      </c>
      <c r="D100" s="2">
        <v>0.17291107059516686</v>
      </c>
      <c r="E100" s="2">
        <v>0.20948184409377127</v>
      </c>
      <c r="F100" s="2">
        <v>0.19277021981975986</v>
      </c>
      <c r="G100" s="2">
        <v>0.14810172261399837</v>
      </c>
      <c r="H100" s="2">
        <v>0.13750669854069675</v>
      </c>
      <c r="I100" s="2">
        <v>0.13971130081646227</v>
      </c>
      <c r="J100" s="2">
        <v>0.16648187826108651</v>
      </c>
      <c r="K100" s="2">
        <v>0.13146264686968309</v>
      </c>
      <c r="L100" s="2">
        <v>0.12364345582814391</v>
      </c>
      <c r="M100" s="2">
        <v>0.1130705522445265</v>
      </c>
      <c r="N100" s="2">
        <v>0.29234232144211109</v>
      </c>
      <c r="O100" s="2">
        <v>0.20389940140145821</v>
      </c>
      <c r="P100" s="2">
        <v>0.12030784985877425</v>
      </c>
      <c r="Q100" s="2">
        <v>0.11769504699384256</v>
      </c>
      <c r="R100" s="2">
        <v>9.667778883403047E-2</v>
      </c>
      <c r="S100" s="2">
        <v>9.5040343096779417E-2</v>
      </c>
      <c r="T100" s="2">
        <v>7.2473929081028565E-2</v>
      </c>
      <c r="U100" s="2">
        <v>8.0429961077339268E-2</v>
      </c>
      <c r="V100" s="2">
        <v>0.12198112725994266</v>
      </c>
      <c r="W100" s="2">
        <v>0.15925803533804841</v>
      </c>
      <c r="X100" s="2">
        <v>0.14257590769373596</v>
      </c>
      <c r="Y100" s="2">
        <v>0.18722967377635868</v>
      </c>
      <c r="AA100" s="37" t="s">
        <v>519</v>
      </c>
      <c r="AB100" s="37"/>
      <c r="AC100" s="37"/>
      <c r="AD100" s="13" t="s">
        <v>547</v>
      </c>
    </row>
    <row r="101" spans="1:30" x14ac:dyDescent="0.2">
      <c r="A101" s="62" t="s">
        <v>262</v>
      </c>
      <c r="B101" s="62" t="s">
        <v>261</v>
      </c>
      <c r="C101" s="2">
        <v>4.1378845179483328E-2</v>
      </c>
      <c r="D101" s="2">
        <v>4.6216314100401439E-2</v>
      </c>
      <c r="E101" s="2">
        <v>5.0167785916214569E-2</v>
      </c>
      <c r="F101" s="2">
        <v>4.6295099355023996E-2</v>
      </c>
      <c r="G101" s="2">
        <v>4.9175432585576391E-2</v>
      </c>
      <c r="H101" s="2">
        <v>4.5872610297694801E-2</v>
      </c>
      <c r="I101" s="2">
        <v>4.8690927322415201E-2</v>
      </c>
      <c r="J101" s="2">
        <v>4.6944686600591125E-2</v>
      </c>
      <c r="K101" s="2">
        <v>4.6345473770507406E-2</v>
      </c>
      <c r="L101" s="2">
        <v>4.4019979808159901E-2</v>
      </c>
      <c r="M101" s="2">
        <v>3.7942034398354654E-2</v>
      </c>
      <c r="N101" s="2">
        <v>5.5650789050189532E-2</v>
      </c>
      <c r="O101" s="2">
        <v>4.9879263582183524E-2</v>
      </c>
      <c r="P101" s="2">
        <v>4.0483824148588664E-2</v>
      </c>
      <c r="Q101" s="2">
        <v>5.8845560098557972E-2</v>
      </c>
      <c r="R101" s="2">
        <v>3.3655528842264602E-2</v>
      </c>
      <c r="S101" s="2">
        <v>3.4313741150110176E-2</v>
      </c>
      <c r="T101" s="2">
        <v>3.065775622826666E-2</v>
      </c>
      <c r="U101" s="2">
        <v>4.0295675995940611E-2</v>
      </c>
      <c r="V101" s="2">
        <v>5.9819923762717553E-2</v>
      </c>
      <c r="W101" s="2">
        <v>6.1981992581218399E-2</v>
      </c>
      <c r="X101" s="2">
        <v>4.7181682749427058E-2</v>
      </c>
      <c r="Y101" s="2">
        <v>6.5698407599947786E-2</v>
      </c>
      <c r="AA101" s="37" t="s">
        <v>519</v>
      </c>
      <c r="AB101" s="37"/>
      <c r="AC101" s="37"/>
      <c r="AD101" s="13" t="s">
        <v>547</v>
      </c>
    </row>
    <row r="102" spans="1:30" x14ac:dyDescent="0.2">
      <c r="A102" s="62" t="s">
        <v>263</v>
      </c>
      <c r="B102" s="62" t="s">
        <v>261</v>
      </c>
      <c r="C102" s="2">
        <v>8.2841210504604898E-2</v>
      </c>
      <c r="D102" s="2">
        <v>9.4505856672362692E-2</v>
      </c>
      <c r="E102" s="2">
        <v>9.6366777555911332E-2</v>
      </c>
      <c r="F102" s="2">
        <v>0.12037655382174028</v>
      </c>
      <c r="G102" s="2">
        <v>8.260713907128471E-2</v>
      </c>
      <c r="H102" s="2">
        <v>6.5574210942005662E-2</v>
      </c>
      <c r="I102" s="2">
        <v>0.10493056040908527</v>
      </c>
      <c r="J102" s="2">
        <v>6.2334647997545567E-2</v>
      </c>
      <c r="K102" s="2">
        <v>8.167893360028608E-2</v>
      </c>
      <c r="L102" s="2">
        <v>7.2179667326982319E-2</v>
      </c>
      <c r="M102" s="2">
        <v>4.4948004096009991E-2</v>
      </c>
      <c r="N102" s="2">
        <v>0.13725809289232935</v>
      </c>
      <c r="O102" s="2">
        <v>0.14317517760676662</v>
      </c>
      <c r="P102" s="2">
        <v>0.1173907350330791</v>
      </c>
      <c r="Q102" s="2">
        <v>7.8098092978135025E-2</v>
      </c>
      <c r="R102" s="2">
        <v>7.4162685122931074E-2</v>
      </c>
      <c r="S102" s="2">
        <v>5.6509128281034757E-2</v>
      </c>
      <c r="T102" s="2">
        <v>7.8764790046067984E-2</v>
      </c>
      <c r="U102" s="2">
        <v>9.7743186756476044E-2</v>
      </c>
      <c r="V102" s="2">
        <v>0.17385017907202543</v>
      </c>
      <c r="W102" s="2">
        <v>0.1647475804972536</v>
      </c>
      <c r="X102" s="2">
        <v>0.10863103413329493</v>
      </c>
      <c r="Y102" s="2">
        <v>0.14007473035412554</v>
      </c>
      <c r="AA102" s="37" t="s">
        <v>519</v>
      </c>
      <c r="AB102" s="37"/>
      <c r="AC102" s="37"/>
      <c r="AD102" s="13" t="s">
        <v>547</v>
      </c>
    </row>
    <row r="103" spans="1:30" x14ac:dyDescent="0.2">
      <c r="A103" s="62" t="s">
        <v>264</v>
      </c>
      <c r="B103" s="62" t="s">
        <v>261</v>
      </c>
      <c r="C103" s="2">
        <v>9.2423038863718388E-2</v>
      </c>
      <c r="D103" s="2">
        <v>9.9622829761396831E-2</v>
      </c>
      <c r="E103" s="2">
        <v>0.11477989719862397</v>
      </c>
      <c r="F103" s="2">
        <v>0.10551806432209505</v>
      </c>
      <c r="G103" s="2">
        <v>9.6233508869460124E-2</v>
      </c>
      <c r="H103" s="2">
        <v>9.4041701064063524E-2</v>
      </c>
      <c r="I103" s="2">
        <v>9.1506271927468893E-2</v>
      </c>
      <c r="J103" s="2" t="s">
        <v>545</v>
      </c>
      <c r="K103" s="2">
        <v>9.1686983487542298E-2</v>
      </c>
      <c r="L103" s="2" t="s">
        <v>545</v>
      </c>
      <c r="M103" s="2">
        <v>0.11306378291582958</v>
      </c>
      <c r="N103" s="2">
        <v>0.15818198007332518</v>
      </c>
      <c r="O103" s="2">
        <v>0.1386748185872165</v>
      </c>
      <c r="P103" s="2">
        <v>0.10233559415349322</v>
      </c>
      <c r="Q103" s="2">
        <v>9.5072676420525054E-2</v>
      </c>
      <c r="R103" s="2">
        <v>8.3675814160601422E-2</v>
      </c>
      <c r="S103" s="2">
        <v>8.1347325468337561E-2</v>
      </c>
      <c r="T103" s="2">
        <v>0.12792044374659634</v>
      </c>
      <c r="U103" s="2">
        <v>0.13348014308026424</v>
      </c>
      <c r="V103" s="2">
        <v>0.12474666493154803</v>
      </c>
      <c r="W103" s="2">
        <v>0.13908428031617745</v>
      </c>
      <c r="X103" s="2">
        <v>0.10129439476966057</v>
      </c>
      <c r="Y103" s="2">
        <v>0.13784278563344274</v>
      </c>
      <c r="AA103" s="37" t="s">
        <v>519</v>
      </c>
      <c r="AB103" s="37"/>
      <c r="AC103" s="37"/>
      <c r="AD103" s="13" t="s">
        <v>547</v>
      </c>
    </row>
    <row r="104" spans="1:30" x14ac:dyDescent="0.2">
      <c r="A104" s="62" t="s">
        <v>265</v>
      </c>
      <c r="B104" s="62" t="s">
        <v>261</v>
      </c>
      <c r="C104" s="2">
        <v>0.1440537114979912</v>
      </c>
      <c r="D104" s="2">
        <v>0.16726587557236572</v>
      </c>
      <c r="E104" s="2">
        <v>0.18150376785513442</v>
      </c>
      <c r="F104" s="2">
        <v>0.20185647425897035</v>
      </c>
      <c r="G104" s="2">
        <v>0.14247636209568859</v>
      </c>
      <c r="H104" s="2">
        <v>0.19584341323949858</v>
      </c>
      <c r="I104" s="2">
        <v>0.14240034786113129</v>
      </c>
      <c r="J104" s="2">
        <v>0.14202038159941585</v>
      </c>
      <c r="K104" s="2" t="s">
        <v>545</v>
      </c>
      <c r="L104" s="2">
        <v>0.1381225166370085</v>
      </c>
      <c r="M104" s="2">
        <v>0.10934370836972536</v>
      </c>
      <c r="N104" s="2">
        <v>0.29393128419064113</v>
      </c>
      <c r="O104" s="2">
        <v>0.25608448316362487</v>
      </c>
      <c r="P104" s="2">
        <v>0.13384288656940446</v>
      </c>
      <c r="Q104" s="2">
        <v>0.11646615544502371</v>
      </c>
      <c r="R104" s="2">
        <v>0.12849706305080377</v>
      </c>
      <c r="S104" s="2">
        <v>7.3252267809524943E-2</v>
      </c>
      <c r="T104" s="2">
        <v>8.3098596708436959E-2</v>
      </c>
      <c r="U104" s="2">
        <v>0.1025968554473906</v>
      </c>
      <c r="V104" s="2">
        <v>0.1325571994502385</v>
      </c>
      <c r="W104" s="2">
        <v>0.13525452642478555</v>
      </c>
      <c r="X104" s="2">
        <v>8.0405383803830041E-2</v>
      </c>
      <c r="Y104" s="2">
        <v>0.15317013604014423</v>
      </c>
      <c r="AA104" s="37" t="s">
        <v>521</v>
      </c>
      <c r="AB104" s="37"/>
      <c r="AC104" s="37"/>
      <c r="AD104" s="13" t="s">
        <v>548</v>
      </c>
    </row>
    <row r="105" spans="1:30" x14ac:dyDescent="0.2">
      <c r="A105" s="62" t="s">
        <v>266</v>
      </c>
      <c r="B105" s="62" t="s">
        <v>261</v>
      </c>
      <c r="C105" s="2">
        <v>0.17625202917547703</v>
      </c>
      <c r="D105" s="2">
        <v>0.20900165621061151</v>
      </c>
      <c r="E105" s="2">
        <v>0.24567322928986079</v>
      </c>
      <c r="F105" s="2">
        <v>0.22583220961899475</v>
      </c>
      <c r="G105" s="2">
        <v>0.17622135968344452</v>
      </c>
      <c r="H105" s="2">
        <v>0.20225950458508599</v>
      </c>
      <c r="I105" s="2">
        <v>0.17636582182928498</v>
      </c>
      <c r="J105" s="2">
        <v>0.19057459529551202</v>
      </c>
      <c r="K105" s="2">
        <v>0.16459445454573329</v>
      </c>
      <c r="L105" s="2">
        <v>0.14260493837808003</v>
      </c>
      <c r="M105" s="2">
        <v>0.13584401116154776</v>
      </c>
      <c r="N105" s="2">
        <v>0.38872366890996679</v>
      </c>
      <c r="O105" s="2">
        <v>0.38966188200230095</v>
      </c>
      <c r="P105" s="2" t="s">
        <v>545</v>
      </c>
      <c r="Q105" s="2" t="s">
        <v>584</v>
      </c>
      <c r="R105" s="2">
        <v>0.14738947988769963</v>
      </c>
      <c r="S105" s="2">
        <v>9.6129431019613867E-2</v>
      </c>
      <c r="T105" s="2">
        <v>0.12101598777580251</v>
      </c>
      <c r="U105" s="2">
        <v>0.13399623385278928</v>
      </c>
      <c r="V105" s="2">
        <v>0.1291859080132651</v>
      </c>
      <c r="W105" s="2">
        <v>0.20055365179234624</v>
      </c>
      <c r="X105" s="2">
        <v>0.12435375192721104</v>
      </c>
      <c r="Y105" s="2">
        <v>0.19247482289166884</v>
      </c>
      <c r="AA105" s="37" t="s">
        <v>523</v>
      </c>
      <c r="AB105" s="37"/>
      <c r="AC105" s="37"/>
      <c r="AD105" s="13" t="s">
        <v>550</v>
      </c>
    </row>
    <row r="106" spans="1:30" x14ac:dyDescent="0.2">
      <c r="A106" s="62" t="s">
        <v>267</v>
      </c>
      <c r="B106" s="62" t="s">
        <v>261</v>
      </c>
      <c r="C106" s="2">
        <v>6.9725024663962035E-2</v>
      </c>
      <c r="D106" s="2">
        <v>8.4275449971197694E-2</v>
      </c>
      <c r="E106" s="2">
        <v>9.2026665014268039E-2</v>
      </c>
      <c r="F106" s="2">
        <v>9.1054828151033301E-2</v>
      </c>
      <c r="G106" s="2">
        <v>9.4037969301280305E-2</v>
      </c>
      <c r="H106" s="2">
        <v>9.3323901523476346E-2</v>
      </c>
      <c r="I106" s="2">
        <v>0.10204045292000472</v>
      </c>
      <c r="J106" s="2">
        <v>9.336573065683447E-2</v>
      </c>
      <c r="K106" s="2">
        <v>9.1805521475064933E-2</v>
      </c>
      <c r="L106" s="2">
        <v>7.3466210666051274E-2</v>
      </c>
      <c r="M106" s="2">
        <v>6.9934173279725176E-2</v>
      </c>
      <c r="N106" s="2">
        <v>9.4427025866154021E-2</v>
      </c>
      <c r="O106" s="2">
        <v>9.8919460175120433E-2</v>
      </c>
      <c r="P106" s="2">
        <v>7.5328070449305937E-2</v>
      </c>
      <c r="Q106" s="2">
        <v>7.025756516361345E-2</v>
      </c>
      <c r="R106" s="2">
        <v>6.3799924636775571E-2</v>
      </c>
      <c r="S106" s="2">
        <v>5.6109536739709309E-2</v>
      </c>
      <c r="T106" s="2">
        <v>5.4140844346080901E-2</v>
      </c>
      <c r="U106" s="2">
        <v>5.5012443226453607E-2</v>
      </c>
      <c r="V106" s="2">
        <v>9.6874433878170976E-2</v>
      </c>
      <c r="W106" s="2">
        <v>0.10844368211053811</v>
      </c>
      <c r="X106" s="2">
        <v>6.484695003477374E-2</v>
      </c>
      <c r="Y106" s="2">
        <v>9.0870068460959852E-2</v>
      </c>
      <c r="AA106" s="37" t="s">
        <v>519</v>
      </c>
      <c r="AB106" s="37"/>
      <c r="AC106" s="37"/>
      <c r="AD106" s="13" t="s">
        <v>547</v>
      </c>
    </row>
    <row r="107" spans="1:30" x14ac:dyDescent="0.2">
      <c r="A107" s="62" t="s">
        <v>268</v>
      </c>
      <c r="B107" s="62" t="s">
        <v>261</v>
      </c>
      <c r="C107" s="2">
        <v>0.11098894951386065</v>
      </c>
      <c r="D107" s="2">
        <v>0.10996208418250404</v>
      </c>
      <c r="E107" s="2">
        <v>0.10289007945209365</v>
      </c>
      <c r="F107" s="2">
        <v>0.1044236254298451</v>
      </c>
      <c r="G107" s="2">
        <v>0.10566861957665057</v>
      </c>
      <c r="H107" s="2">
        <v>9.1482205694883995E-2</v>
      </c>
      <c r="I107" s="2">
        <v>7.6654188806245041E-2</v>
      </c>
      <c r="J107" s="2">
        <v>7.1209603861957321E-2</v>
      </c>
      <c r="K107" s="2">
        <v>6.9958136618729044E-2</v>
      </c>
      <c r="L107" s="2">
        <v>5.6071850367263726E-2</v>
      </c>
      <c r="M107" s="2">
        <v>4.9509584503420447E-2</v>
      </c>
      <c r="N107" s="2">
        <v>8.8322573337863863E-2</v>
      </c>
      <c r="O107" s="2">
        <v>9.0609600646675684E-2</v>
      </c>
      <c r="P107" s="2">
        <v>6.9285750333441476E-2</v>
      </c>
      <c r="Q107" s="2">
        <v>4.6227643161838965E-2</v>
      </c>
      <c r="R107" s="2">
        <v>3.198363268228465E-2</v>
      </c>
      <c r="S107" s="2">
        <v>2.6705432005692302E-2</v>
      </c>
      <c r="T107" s="2">
        <v>2.890310946515505E-2</v>
      </c>
      <c r="U107" s="2">
        <v>2.7943071323833807E-2</v>
      </c>
      <c r="V107" s="2">
        <v>3.8576560598954535E-2</v>
      </c>
      <c r="W107" s="2">
        <v>3.3629981103793068E-2</v>
      </c>
      <c r="X107" s="2">
        <v>2.514822801700373E-2</v>
      </c>
      <c r="Y107" s="2">
        <v>2.8020327224079131E-2</v>
      </c>
      <c r="AA107" s="37" t="s">
        <v>519</v>
      </c>
      <c r="AB107" s="37"/>
      <c r="AC107" s="37"/>
      <c r="AD107" s="13" t="s">
        <v>547</v>
      </c>
    </row>
    <row r="108" spans="1:30" x14ac:dyDescent="0.2">
      <c r="A108" s="62" t="s">
        <v>269</v>
      </c>
      <c r="B108" s="62" t="s">
        <v>261</v>
      </c>
      <c r="C108" s="2">
        <v>4.6507007588178335E-2</v>
      </c>
      <c r="D108" s="2">
        <v>6.11038886383133E-2</v>
      </c>
      <c r="E108" s="2">
        <v>6.9686814541126907E-2</v>
      </c>
      <c r="F108" s="2">
        <v>5.8628721595010612E-2</v>
      </c>
      <c r="G108" s="2">
        <v>5.784114417035037E-2</v>
      </c>
      <c r="H108" s="2">
        <v>5.211622011746804E-2</v>
      </c>
      <c r="I108" s="2">
        <v>2.7485879515879726E-2</v>
      </c>
      <c r="J108" s="2">
        <v>4.506996188360219E-2</v>
      </c>
      <c r="K108" s="2">
        <v>5.3317736429380175E-2</v>
      </c>
      <c r="L108" s="2">
        <v>3.5524534467860684E-2</v>
      </c>
      <c r="M108" s="2">
        <v>4.7952119500833931E-2</v>
      </c>
      <c r="N108" s="2">
        <v>7.9564186004836487E-2</v>
      </c>
      <c r="O108" s="2">
        <v>7.8616084771969186E-2</v>
      </c>
      <c r="P108" s="2">
        <v>6.1715096513447115E-2</v>
      </c>
      <c r="Q108" s="2" t="s">
        <v>545</v>
      </c>
      <c r="R108" s="2" t="s">
        <v>545</v>
      </c>
      <c r="S108" s="2" t="s">
        <v>545</v>
      </c>
      <c r="T108" s="2" t="s">
        <v>545</v>
      </c>
      <c r="U108" s="2" t="s">
        <v>545</v>
      </c>
      <c r="V108" s="2">
        <v>7.9313944460079555E-2</v>
      </c>
      <c r="W108" s="2">
        <v>8.3288639115629837E-2</v>
      </c>
      <c r="X108" s="2">
        <v>5.6477853497089531E-2</v>
      </c>
      <c r="Y108" s="2" t="s">
        <v>545</v>
      </c>
      <c r="AA108" s="37" t="s">
        <v>519</v>
      </c>
      <c r="AB108" s="37"/>
      <c r="AC108" s="37"/>
      <c r="AD108" s="13" t="s">
        <v>547</v>
      </c>
    </row>
    <row r="109" spans="1:30" x14ac:dyDescent="0.2">
      <c r="A109" s="62" t="s">
        <v>270</v>
      </c>
      <c r="B109" s="62" t="s">
        <v>261</v>
      </c>
      <c r="C109" s="2">
        <v>6.516814518486462E-2</v>
      </c>
      <c r="D109" s="2">
        <v>7.4817837748433744E-2</v>
      </c>
      <c r="E109" s="2">
        <v>7.1045091134044933E-2</v>
      </c>
      <c r="F109" s="2">
        <v>6.9778052118837391E-2</v>
      </c>
      <c r="G109" s="2">
        <v>7.0793311988616145E-2</v>
      </c>
      <c r="H109" s="2">
        <v>6.5360563050188947E-2</v>
      </c>
      <c r="I109" s="2">
        <v>6.9084425770695262E-2</v>
      </c>
      <c r="J109" s="2">
        <v>9.2574515317067216E-2</v>
      </c>
      <c r="K109" s="2">
        <v>8.9976822773111143E-2</v>
      </c>
      <c r="L109" s="2">
        <v>8.0464733818503206E-2</v>
      </c>
      <c r="M109" s="2">
        <v>8.2886571967437789E-2</v>
      </c>
      <c r="N109" s="2">
        <v>9.2736996163572352E-2</v>
      </c>
      <c r="O109" s="2">
        <v>8.4949111264202182E-2</v>
      </c>
      <c r="P109" s="2">
        <v>6.3457675127608124E-2</v>
      </c>
      <c r="Q109" s="2">
        <v>5.7419335434042929E-2</v>
      </c>
      <c r="R109" s="2">
        <v>5.2095331442727003E-2</v>
      </c>
      <c r="S109" s="2">
        <v>4.8541546074533315E-2</v>
      </c>
      <c r="T109" s="2">
        <v>5.4828874990717445E-2</v>
      </c>
      <c r="U109" s="2">
        <v>5.0328770961866436E-2</v>
      </c>
      <c r="V109" s="2">
        <v>4.3594154102707568E-2</v>
      </c>
      <c r="W109" s="2">
        <v>3.5620305918079416E-2</v>
      </c>
      <c r="X109" s="2">
        <v>3.664105282487333E-2</v>
      </c>
      <c r="Y109" s="2">
        <v>4.2735221577402206E-2</v>
      </c>
      <c r="AA109" s="37" t="s">
        <v>523</v>
      </c>
      <c r="AB109" s="37"/>
      <c r="AC109" s="37"/>
      <c r="AD109" s="13" t="s">
        <v>550</v>
      </c>
    </row>
    <row r="110" spans="1:30" x14ac:dyDescent="0.2">
      <c r="A110" s="62" t="s">
        <v>271</v>
      </c>
      <c r="B110" s="62" t="s">
        <v>261</v>
      </c>
      <c r="C110" s="2">
        <v>0.13536754185082417</v>
      </c>
      <c r="D110" s="2">
        <v>0.14412546742556465</v>
      </c>
      <c r="E110" s="2">
        <v>0.15316234038188686</v>
      </c>
      <c r="F110" s="2">
        <v>0.15372273567467654</v>
      </c>
      <c r="G110" s="2">
        <v>0.16613787559958698</v>
      </c>
      <c r="H110" s="2">
        <v>0.15746754730199666</v>
      </c>
      <c r="I110" s="2">
        <v>0.15063622667316387</v>
      </c>
      <c r="J110" s="2">
        <v>0.17902103219408949</v>
      </c>
      <c r="K110" s="2">
        <v>0.14614714913494239</v>
      </c>
      <c r="L110" s="2">
        <v>0.13920595425300106</v>
      </c>
      <c r="M110" s="2">
        <v>0.16349158831529773</v>
      </c>
      <c r="N110" s="2">
        <v>0.24084943218018867</v>
      </c>
      <c r="O110" s="2">
        <v>0.29957813927696375</v>
      </c>
      <c r="P110" s="2">
        <v>0.17216281194593375</v>
      </c>
      <c r="Q110" s="2">
        <v>0.12013235002937385</v>
      </c>
      <c r="R110" s="2">
        <v>0.10838305365651543</v>
      </c>
      <c r="S110" s="2">
        <v>7.1966927333047673E-2</v>
      </c>
      <c r="T110" s="2">
        <v>0.10526619099530804</v>
      </c>
      <c r="U110" s="2">
        <v>8.9451899918260594E-2</v>
      </c>
      <c r="V110" s="2">
        <v>0.1297798780263536</v>
      </c>
      <c r="W110" s="2">
        <v>0.15590205056344758</v>
      </c>
      <c r="X110" s="2">
        <v>0.12718031843110358</v>
      </c>
      <c r="Y110" s="2">
        <v>0.22550317549702215</v>
      </c>
      <c r="AA110" s="37" t="s">
        <v>523</v>
      </c>
      <c r="AB110" s="37"/>
      <c r="AC110" s="37"/>
      <c r="AD110" s="13" t="s">
        <v>550</v>
      </c>
    </row>
    <row r="111" spans="1:30" x14ac:dyDescent="0.2">
      <c r="A111" s="62" t="s">
        <v>272</v>
      </c>
      <c r="B111" s="62" t="s">
        <v>273</v>
      </c>
      <c r="C111" s="2">
        <v>0.20358865896003897</v>
      </c>
      <c r="D111" s="2">
        <v>0.21324149138072168</v>
      </c>
      <c r="E111" s="2">
        <v>0.25251600624065357</v>
      </c>
      <c r="F111" s="2">
        <v>0.21466245450901464</v>
      </c>
      <c r="G111" s="2">
        <v>0.2259885395613116</v>
      </c>
      <c r="H111" s="2">
        <v>0.20739454427985488</v>
      </c>
      <c r="I111" s="2">
        <v>0.19026561446143592</v>
      </c>
      <c r="J111" s="2">
        <v>0.20855815275410552</v>
      </c>
      <c r="K111" s="2">
        <v>0.18989671433540858</v>
      </c>
      <c r="L111" s="2">
        <v>0.16224766131380011</v>
      </c>
      <c r="M111" s="2">
        <v>0.19145324235106453</v>
      </c>
      <c r="N111" s="2">
        <v>0.574071639211856</v>
      </c>
      <c r="O111" s="2">
        <v>0.52519623749191136</v>
      </c>
      <c r="P111" s="2">
        <v>0.20669586547966623</v>
      </c>
      <c r="Q111" s="2">
        <v>0.17659362760928737</v>
      </c>
      <c r="R111" s="2">
        <v>0.16363670895255242</v>
      </c>
      <c r="S111" s="2">
        <v>0.13995040811424836</v>
      </c>
      <c r="T111" s="2">
        <v>7.0416558034380447E-2</v>
      </c>
      <c r="U111" s="2">
        <v>8.9003299732698687E-2</v>
      </c>
      <c r="V111" s="2">
        <v>0.11498308522927622</v>
      </c>
      <c r="W111" s="2">
        <v>0.13279911396059149</v>
      </c>
      <c r="X111" s="2">
        <v>0.11884099312100234</v>
      </c>
      <c r="Y111" s="2">
        <v>0.16503239328651967</v>
      </c>
      <c r="AA111" s="37" t="s">
        <v>521</v>
      </c>
      <c r="AB111" s="37"/>
      <c r="AC111" s="37"/>
      <c r="AD111" s="13" t="s">
        <v>548</v>
      </c>
    </row>
    <row r="112" spans="1:30" x14ac:dyDescent="0.2">
      <c r="A112" s="62" t="s">
        <v>274</v>
      </c>
      <c r="B112" s="62" t="s">
        <v>273</v>
      </c>
      <c r="C112" s="2">
        <v>0.13099148230207869</v>
      </c>
      <c r="D112" s="2">
        <v>0.13688567413978792</v>
      </c>
      <c r="E112" s="2">
        <v>0.15470245139422614</v>
      </c>
      <c r="F112" s="2">
        <v>0.13125668616793496</v>
      </c>
      <c r="G112" s="2">
        <v>0.13345453157506998</v>
      </c>
      <c r="H112" s="2">
        <v>0.11758005563351931</v>
      </c>
      <c r="I112" s="2">
        <v>0.12547301173601005</v>
      </c>
      <c r="J112" s="2">
        <v>0.15465642808838079</v>
      </c>
      <c r="K112" s="2">
        <v>0.13073408513860316</v>
      </c>
      <c r="L112" s="2">
        <v>0.12810913962626666</v>
      </c>
      <c r="M112" s="2">
        <v>0.12128075470043624</v>
      </c>
      <c r="N112" s="2">
        <v>0.34050615912392718</v>
      </c>
      <c r="O112" s="2">
        <v>0.31588443406136291</v>
      </c>
      <c r="P112" s="2">
        <v>0.154638186635601</v>
      </c>
      <c r="Q112" s="2">
        <v>0.14435074719104429</v>
      </c>
      <c r="R112" s="2">
        <v>0.12686075067052469</v>
      </c>
      <c r="S112" s="2">
        <v>0.11159801973004811</v>
      </c>
      <c r="T112" s="2">
        <v>9.3060521184681874E-2</v>
      </c>
      <c r="U112" s="2">
        <v>0.1124681413900985</v>
      </c>
      <c r="V112" s="2">
        <v>0.11432220832541932</v>
      </c>
      <c r="W112" s="2">
        <v>9.6139228287248552E-2</v>
      </c>
      <c r="X112" s="2">
        <v>8.8580067976564578E-2</v>
      </c>
      <c r="Y112" s="2">
        <v>0.19492934218193511</v>
      </c>
      <c r="AA112" s="37" t="s">
        <v>519</v>
      </c>
      <c r="AB112" s="37"/>
      <c r="AC112" s="37"/>
      <c r="AD112" s="13" t="s">
        <v>547</v>
      </c>
    </row>
    <row r="113" spans="1:30" x14ac:dyDescent="0.2">
      <c r="A113" s="62" t="s">
        <v>275</v>
      </c>
      <c r="B113" s="62" t="s">
        <v>273</v>
      </c>
      <c r="C113" s="2">
        <v>6.2538799957744223E-2</v>
      </c>
      <c r="D113" s="2">
        <v>6.6279734309173569E-2</v>
      </c>
      <c r="E113" s="2">
        <v>0.12344897325485578</v>
      </c>
      <c r="F113" s="2">
        <v>7.0885127770788744E-2</v>
      </c>
      <c r="G113" s="2">
        <v>8.5090684005543468E-2</v>
      </c>
      <c r="H113" s="2">
        <v>8.1129877651540075E-2</v>
      </c>
      <c r="I113" s="2">
        <v>6.7242180482444042E-2</v>
      </c>
      <c r="J113" s="2">
        <v>6.6749981980686809E-2</v>
      </c>
      <c r="K113" s="2">
        <v>7.6596053166186617E-2</v>
      </c>
      <c r="L113" s="2">
        <v>7.3045244416170899E-2</v>
      </c>
      <c r="M113" s="2">
        <v>5.3893241683594398E-2</v>
      </c>
      <c r="N113" s="2">
        <v>0.10851302303587509</v>
      </c>
      <c r="O113" s="2">
        <v>9.6232315743749949E-2</v>
      </c>
      <c r="P113" s="2">
        <v>9.549670080575734E-2</v>
      </c>
      <c r="Q113" s="2">
        <v>5.5144526774859315E-2</v>
      </c>
      <c r="R113" s="2">
        <v>6.4272078254853662E-2</v>
      </c>
      <c r="S113" s="2">
        <v>7.7814439853248887E-2</v>
      </c>
      <c r="T113" s="2">
        <v>5.763934098680875E-2</v>
      </c>
      <c r="U113" s="2">
        <v>6.2878306127471043E-2</v>
      </c>
      <c r="V113" s="2">
        <v>7.6324499371263496E-2</v>
      </c>
      <c r="W113" s="2">
        <v>9.8015839876471458E-2</v>
      </c>
      <c r="X113" s="2">
        <v>8.2364392525142327E-2</v>
      </c>
      <c r="Y113" s="2">
        <v>0.12041069597539593</v>
      </c>
      <c r="AA113" s="37" t="s">
        <v>519</v>
      </c>
      <c r="AB113" s="37"/>
      <c r="AC113" s="37"/>
      <c r="AD113" s="13" t="s">
        <v>547</v>
      </c>
    </row>
    <row r="114" spans="1:30" x14ac:dyDescent="0.2">
      <c r="A114" s="62" t="s">
        <v>276</v>
      </c>
      <c r="B114" s="62" t="s">
        <v>273</v>
      </c>
      <c r="C114" s="2">
        <v>0.10928127595263336</v>
      </c>
      <c r="D114" s="2">
        <v>0.10051659678287625</v>
      </c>
      <c r="E114" s="2">
        <v>9.5785703696189883E-2</v>
      </c>
      <c r="F114" s="2">
        <v>0.10541151284490961</v>
      </c>
      <c r="G114" s="2" t="s">
        <v>545</v>
      </c>
      <c r="H114" s="2">
        <v>6.9455399850555238E-2</v>
      </c>
      <c r="I114" s="2">
        <v>8.211714210845962E-2</v>
      </c>
      <c r="J114" s="2">
        <v>0.1180604924584443</v>
      </c>
      <c r="K114" s="2">
        <v>0.11821149191479099</v>
      </c>
      <c r="L114" s="2">
        <v>5.7272536189657559E-2</v>
      </c>
      <c r="M114" s="2">
        <v>7.2333484840906181E-2</v>
      </c>
      <c r="N114" s="2">
        <v>0.14544701091458886</v>
      </c>
      <c r="O114" s="2">
        <v>0.12420427970999824</v>
      </c>
      <c r="P114" s="2">
        <v>0.10195715614904692</v>
      </c>
      <c r="Q114" s="2">
        <v>8.3339285957249959E-2</v>
      </c>
      <c r="R114" s="2">
        <v>7.8574576542364813E-2</v>
      </c>
      <c r="S114" s="2">
        <v>7.3891959165920576E-2</v>
      </c>
      <c r="T114" s="2">
        <v>6.2860245795772207E-2</v>
      </c>
      <c r="U114" s="2">
        <v>6.6110293967359499E-2</v>
      </c>
      <c r="V114" s="2">
        <v>0.11355418535947476</v>
      </c>
      <c r="W114" s="2">
        <v>0.11961130024012707</v>
      </c>
      <c r="X114" s="2">
        <v>7.3253579510309086E-2</v>
      </c>
      <c r="Y114" s="2">
        <v>0.1127672780683152</v>
      </c>
      <c r="AA114" s="37" t="s">
        <v>519</v>
      </c>
      <c r="AB114" s="37"/>
      <c r="AC114" s="37"/>
      <c r="AD114" s="13" t="s">
        <v>547</v>
      </c>
    </row>
    <row r="115" spans="1:30" x14ac:dyDescent="0.2">
      <c r="A115" s="62" t="s">
        <v>277</v>
      </c>
      <c r="B115" s="62" t="s">
        <v>278</v>
      </c>
      <c r="C115" s="2">
        <v>0.10000760110799407</v>
      </c>
      <c r="D115" s="2">
        <v>9.4146567742774134E-2</v>
      </c>
      <c r="E115" s="2">
        <v>0.11799938748052864</v>
      </c>
      <c r="F115" s="2">
        <v>0.10862074436920349</v>
      </c>
      <c r="G115" s="2">
        <v>0.11529174080128066</v>
      </c>
      <c r="H115" s="2">
        <v>9.6591935463664971E-2</v>
      </c>
      <c r="I115" s="2">
        <v>8.984671216042299E-2</v>
      </c>
      <c r="J115" s="2">
        <v>0.10279109283713905</v>
      </c>
      <c r="K115" s="2">
        <v>9.1920225832456917E-2</v>
      </c>
      <c r="L115" s="2">
        <v>9.013738058114297E-2</v>
      </c>
      <c r="M115" s="2">
        <v>9.0442914778913974E-2</v>
      </c>
      <c r="N115" s="2">
        <v>0.1139712951730628</v>
      </c>
      <c r="O115" s="2" t="s">
        <v>584</v>
      </c>
      <c r="P115" s="2">
        <v>0.10531553950615978</v>
      </c>
      <c r="Q115" s="2">
        <v>7.2595602507274912E-2</v>
      </c>
      <c r="R115" s="2">
        <v>6.8768849394439585E-2</v>
      </c>
      <c r="S115" s="2">
        <v>7.4902800920415777E-2</v>
      </c>
      <c r="T115" s="2">
        <v>6.2771551006225348E-2</v>
      </c>
      <c r="U115" s="2">
        <v>6.9012277641996134E-2</v>
      </c>
      <c r="V115" s="2">
        <v>8.828554768728894E-2</v>
      </c>
      <c r="W115" s="2">
        <v>0.10075294981864928</v>
      </c>
      <c r="X115" s="2">
        <v>7.6830898896453073E-2</v>
      </c>
      <c r="Y115" s="2">
        <v>0.16619389002405602</v>
      </c>
      <c r="AA115" s="37" t="s">
        <v>521</v>
      </c>
      <c r="AB115" s="37"/>
      <c r="AC115" s="37"/>
      <c r="AD115" s="13" t="s">
        <v>548</v>
      </c>
    </row>
    <row r="116" spans="1:30" x14ac:dyDescent="0.2">
      <c r="A116" s="62" t="s">
        <v>279</v>
      </c>
      <c r="B116" s="62" t="s">
        <v>278</v>
      </c>
      <c r="C116" s="2">
        <v>4.3887594811868595E-2</v>
      </c>
      <c r="D116" s="2">
        <v>4.1258249352246902E-2</v>
      </c>
      <c r="E116" s="2">
        <v>4.6117354906561631E-2</v>
      </c>
      <c r="F116" s="2">
        <v>5.1195973854660529E-2</v>
      </c>
      <c r="G116" s="2">
        <v>5.2606741042786308E-2</v>
      </c>
      <c r="H116" s="2">
        <v>4.8661848330564007E-2</v>
      </c>
      <c r="I116" s="2">
        <v>4.7158413379065324E-2</v>
      </c>
      <c r="J116" s="2">
        <v>4.9557057300138714E-2</v>
      </c>
      <c r="K116" s="2">
        <v>3.4069303011766403E-2</v>
      </c>
      <c r="L116" s="2" t="s">
        <v>545</v>
      </c>
      <c r="M116" s="2">
        <v>3.0071494370387256E-2</v>
      </c>
      <c r="N116" s="2">
        <v>5.5996584394183029E-2</v>
      </c>
      <c r="O116" s="2">
        <v>5.034561424771606E-2</v>
      </c>
      <c r="P116" s="2">
        <v>3.9417803792676849E-2</v>
      </c>
      <c r="Q116" s="2">
        <v>3.0552451626852935E-2</v>
      </c>
      <c r="R116" s="2">
        <v>3.9025154463040716E-2</v>
      </c>
      <c r="S116" s="2">
        <v>2.47069968386304E-2</v>
      </c>
      <c r="T116" s="2">
        <v>3.9708631190307916E-2</v>
      </c>
      <c r="U116" s="2">
        <v>3.1936090441743052E-2</v>
      </c>
      <c r="V116" s="2">
        <v>5.9341102894894367E-2</v>
      </c>
      <c r="W116" s="2">
        <v>4.8208017600793455E-2</v>
      </c>
      <c r="X116" s="2">
        <v>4.1632424568889034E-2</v>
      </c>
      <c r="Y116" s="2">
        <v>4.9137131686343531E-2</v>
      </c>
      <c r="AA116" s="37" t="s">
        <v>521</v>
      </c>
      <c r="AB116" s="37"/>
      <c r="AC116" s="37"/>
      <c r="AD116" s="13" t="s">
        <v>548</v>
      </c>
    </row>
    <row r="117" spans="1:30" x14ac:dyDescent="0.2">
      <c r="A117" s="62" t="s">
        <v>280</v>
      </c>
      <c r="B117" s="62" t="s">
        <v>281</v>
      </c>
      <c r="C117" s="2">
        <v>6.1891813842082144E-2</v>
      </c>
      <c r="D117" s="2">
        <v>7.3751001375759961E-2</v>
      </c>
      <c r="E117" s="2">
        <v>8.0264930190387815E-2</v>
      </c>
      <c r="F117" s="2">
        <v>7.8587738239813076E-2</v>
      </c>
      <c r="G117" s="2">
        <v>8.769648380387747E-2</v>
      </c>
      <c r="H117" s="2">
        <v>0.10188520637396865</v>
      </c>
      <c r="I117" s="2" t="s">
        <v>545</v>
      </c>
      <c r="J117" s="2" t="s">
        <v>545</v>
      </c>
      <c r="K117" s="2">
        <v>8.7910916412727996E-2</v>
      </c>
      <c r="L117" s="2">
        <v>0.11076022809503451</v>
      </c>
      <c r="M117" s="2">
        <v>9.7464134738040678E-2</v>
      </c>
      <c r="N117" s="2">
        <v>0.11634309438450943</v>
      </c>
      <c r="O117" s="2">
        <v>0.11223684445108814</v>
      </c>
      <c r="P117" s="2">
        <v>8.998369516919312E-2</v>
      </c>
      <c r="Q117" s="2">
        <v>9.3145764930786773E-2</v>
      </c>
      <c r="R117" s="2">
        <v>8.0396609076051173E-2</v>
      </c>
      <c r="S117" s="2">
        <v>6.4426596701477407E-2</v>
      </c>
      <c r="T117" s="2">
        <v>5.5448005378422982E-2</v>
      </c>
      <c r="U117" s="2">
        <v>7.3188899449330935E-2</v>
      </c>
      <c r="V117" s="2">
        <v>7.9126409348932017E-2</v>
      </c>
      <c r="W117" s="2">
        <v>0.1367179878165215</v>
      </c>
      <c r="X117" s="2">
        <v>9.8504898296539425E-2</v>
      </c>
      <c r="Y117" s="2">
        <v>0.13618639589877687</v>
      </c>
      <c r="AA117" s="37" t="s">
        <v>519</v>
      </c>
      <c r="AB117" s="37"/>
      <c r="AC117" s="37"/>
      <c r="AD117" s="13" t="s">
        <v>547</v>
      </c>
    </row>
    <row r="118" spans="1:30" x14ac:dyDescent="0.2">
      <c r="A118" s="62" t="s">
        <v>40</v>
      </c>
      <c r="B118" s="62" t="s">
        <v>39</v>
      </c>
      <c r="C118" s="2">
        <v>7.2027521801116712E-2</v>
      </c>
      <c r="D118" s="2">
        <v>7.4940066419432794E-2</v>
      </c>
      <c r="E118" s="2">
        <v>7.8212183254064441E-2</v>
      </c>
      <c r="F118" s="2">
        <v>6.0884079749691421E-2</v>
      </c>
      <c r="G118" s="2">
        <v>6.8729793067499906E-2</v>
      </c>
      <c r="H118" s="2">
        <v>6.362902483087915E-2</v>
      </c>
      <c r="I118" s="2">
        <v>5.2869751907738995E-2</v>
      </c>
      <c r="J118" s="2">
        <v>6.4275461967295694E-2</v>
      </c>
      <c r="K118" s="2">
        <v>5.5373960165751392E-2</v>
      </c>
      <c r="L118" s="2">
        <v>5.2735043432031455E-2</v>
      </c>
      <c r="M118" s="2">
        <v>4.8282465742825832E-2</v>
      </c>
      <c r="N118" s="2">
        <v>6.036980073478812E-2</v>
      </c>
      <c r="O118" s="2">
        <v>5.710820111445964E-2</v>
      </c>
      <c r="P118" s="2">
        <v>4.779136704636576E-2</v>
      </c>
      <c r="Q118" s="2">
        <v>4.4130544377624543E-2</v>
      </c>
      <c r="R118" s="2">
        <v>4.1286603468529276E-2</v>
      </c>
      <c r="S118" s="2">
        <v>3.9585128101508403E-2</v>
      </c>
      <c r="T118" s="2">
        <v>3.7058738569861506E-2</v>
      </c>
      <c r="U118" s="2">
        <v>3.9282312986875151E-2</v>
      </c>
      <c r="V118" s="2">
        <v>4.0121057665714263E-2</v>
      </c>
      <c r="W118" s="2">
        <v>6.4480815982389833E-2</v>
      </c>
      <c r="X118" s="2">
        <v>5.0280923037166796E-2</v>
      </c>
      <c r="Y118" s="2">
        <v>6.4709340634095877E-2</v>
      </c>
      <c r="AA118" s="37" t="s">
        <v>521</v>
      </c>
      <c r="AB118" s="37"/>
      <c r="AC118" s="37"/>
      <c r="AD118" s="13" t="s">
        <v>548</v>
      </c>
    </row>
    <row r="119" spans="1:30" x14ac:dyDescent="0.2">
      <c r="A119" s="62" t="s">
        <v>38</v>
      </c>
      <c r="B119" s="62" t="s">
        <v>39</v>
      </c>
      <c r="C119" s="2">
        <v>5.227786799947709E-2</v>
      </c>
      <c r="D119" s="2">
        <v>5.4656855773096244E-2</v>
      </c>
      <c r="E119" s="2">
        <v>6.6013726890590221E-2</v>
      </c>
      <c r="F119" s="2">
        <v>6.9610030700216888E-2</v>
      </c>
      <c r="G119" s="2">
        <v>6.63051975649631E-2</v>
      </c>
      <c r="H119" s="2">
        <v>6.7196933436435319E-2</v>
      </c>
      <c r="I119" s="2">
        <v>6.4561067870974334E-2</v>
      </c>
      <c r="J119" s="2">
        <v>6.3340739168833704E-2</v>
      </c>
      <c r="K119" s="2">
        <v>5.670142907754197E-2</v>
      </c>
      <c r="L119" s="2">
        <v>5.4369660750820017E-2</v>
      </c>
      <c r="M119" s="2">
        <v>6.1157656495165948E-2</v>
      </c>
      <c r="N119" s="2">
        <v>6.5649891320655115E-2</v>
      </c>
      <c r="O119" s="2">
        <v>6.347426613658691E-2</v>
      </c>
      <c r="P119" s="2">
        <v>5.2237602005415266E-2</v>
      </c>
      <c r="Q119" s="2">
        <v>4.9901885644837468E-2</v>
      </c>
      <c r="R119" s="2">
        <v>4.5959574241743122E-2</v>
      </c>
      <c r="S119" s="2">
        <v>4.4992953537767076E-2</v>
      </c>
      <c r="T119" s="2">
        <v>4.1498760712266582E-2</v>
      </c>
      <c r="U119" s="2">
        <v>4.1441288917234295E-2</v>
      </c>
      <c r="V119" s="2">
        <v>5.8663012141195146E-2</v>
      </c>
      <c r="W119" s="2">
        <v>7.037688421278275E-2</v>
      </c>
      <c r="X119" s="2">
        <v>5.1042096209690982E-2</v>
      </c>
      <c r="Y119" s="2">
        <v>6.7098674763752406E-2</v>
      </c>
      <c r="AA119" s="37" t="s">
        <v>518</v>
      </c>
      <c r="AB119" s="37"/>
      <c r="AC119" s="37"/>
      <c r="AD119" s="13" t="s">
        <v>546</v>
      </c>
    </row>
    <row r="120" spans="1:30" x14ac:dyDescent="0.2">
      <c r="A120" s="62" t="s">
        <v>41</v>
      </c>
      <c r="B120" s="62" t="s">
        <v>39</v>
      </c>
      <c r="C120" s="2">
        <v>3.8184591379930667E-2</v>
      </c>
      <c r="D120" s="2">
        <v>3.7070071660513529E-2</v>
      </c>
      <c r="E120" s="2">
        <v>4.1007833328348633E-2</v>
      </c>
      <c r="F120" s="2">
        <v>4.1881240847369855E-2</v>
      </c>
      <c r="G120" s="2">
        <v>4.4312087387825605E-2</v>
      </c>
      <c r="H120" s="2">
        <v>4.4035997605601444E-2</v>
      </c>
      <c r="I120" s="2">
        <v>4.3334899363237867E-2</v>
      </c>
      <c r="J120" s="2">
        <v>4.188540327747356E-2</v>
      </c>
      <c r="K120" s="2">
        <v>4.565025817535754E-2</v>
      </c>
      <c r="L120" s="2">
        <v>4.7517550484828336E-2</v>
      </c>
      <c r="M120" s="2">
        <v>3.6080831840657697E-2</v>
      </c>
      <c r="N120" s="2">
        <v>6.2112607569948818E-2</v>
      </c>
      <c r="O120" s="2">
        <v>5.507261482828734E-2</v>
      </c>
      <c r="P120" s="2">
        <v>3.790832823209947E-2</v>
      </c>
      <c r="Q120" s="2">
        <v>4.3134652264670524E-2</v>
      </c>
      <c r="R120" s="2">
        <v>4.378108125313477E-2</v>
      </c>
      <c r="S120" s="2">
        <v>3.1115029692948392E-2</v>
      </c>
      <c r="T120" s="2">
        <v>4.1185977023314113E-2</v>
      </c>
      <c r="U120" s="2">
        <v>4.5187757129082677E-2</v>
      </c>
      <c r="V120" s="2">
        <v>4.2420885124274006E-2</v>
      </c>
      <c r="W120" s="2">
        <v>4.7601703630331456E-2</v>
      </c>
      <c r="X120" s="2">
        <v>3.465124990822608E-2</v>
      </c>
      <c r="Y120" s="2">
        <v>4.7920160896589771E-2</v>
      </c>
      <c r="AA120" s="37" t="s">
        <v>518</v>
      </c>
      <c r="AB120" s="37"/>
      <c r="AC120" s="37"/>
      <c r="AD120" s="13" t="s">
        <v>546</v>
      </c>
    </row>
    <row r="121" spans="1:30" x14ac:dyDescent="0.2">
      <c r="A121" s="62" t="s">
        <v>42</v>
      </c>
      <c r="B121" s="62" t="s">
        <v>39</v>
      </c>
      <c r="C121" s="2">
        <v>7.863729614602416E-2</v>
      </c>
      <c r="D121" s="2">
        <v>6.6501703003967821E-2</v>
      </c>
      <c r="E121" s="2">
        <v>7.956023522772368E-2</v>
      </c>
      <c r="F121" s="2">
        <v>6.8598134737171981E-2</v>
      </c>
      <c r="G121" s="2">
        <v>7.2386793622338269E-2</v>
      </c>
      <c r="H121" s="2">
        <v>8.313531448773491E-2</v>
      </c>
      <c r="I121" s="2">
        <v>7.8940300567336169E-2</v>
      </c>
      <c r="J121" s="2">
        <v>7.974340936460432E-2</v>
      </c>
      <c r="K121" s="2">
        <v>6.9740708317687347E-2</v>
      </c>
      <c r="L121" s="2">
        <v>6.9353264918647406E-2</v>
      </c>
      <c r="M121" s="2">
        <v>5.4390145305786175E-2</v>
      </c>
      <c r="N121" s="2">
        <v>0.11532392079489051</v>
      </c>
      <c r="O121" s="2">
        <v>9.0606157183833719E-2</v>
      </c>
      <c r="P121" s="2">
        <v>7.105267470355503E-2</v>
      </c>
      <c r="Q121" s="2">
        <v>6.5084903625225565E-2</v>
      </c>
      <c r="R121" s="2">
        <v>6.1060355657699662E-2</v>
      </c>
      <c r="S121" s="2">
        <v>5.0354070884268215E-2</v>
      </c>
      <c r="T121" s="2">
        <v>2.5228402812051375E-2</v>
      </c>
      <c r="U121" s="2">
        <v>6.2635191436899385E-2</v>
      </c>
      <c r="V121" s="2">
        <v>8.3894749449246228E-2</v>
      </c>
      <c r="W121" s="2">
        <v>0.13237153357887685</v>
      </c>
      <c r="X121" s="2">
        <v>7.1186533343259695E-2</v>
      </c>
      <c r="Y121" s="2">
        <v>9.1475397563151553E-2</v>
      </c>
      <c r="AA121" s="37" t="s">
        <v>521</v>
      </c>
      <c r="AB121" s="37"/>
      <c r="AC121" s="37"/>
      <c r="AD121" s="13" t="s">
        <v>548</v>
      </c>
    </row>
    <row r="122" spans="1:30" x14ac:dyDescent="0.2">
      <c r="A122" s="62" t="s">
        <v>43</v>
      </c>
      <c r="B122" s="62" t="s">
        <v>39</v>
      </c>
      <c r="C122" s="2">
        <v>2.2296070297006219E-2</v>
      </c>
      <c r="D122" s="2">
        <v>2.4985150713975588E-2</v>
      </c>
      <c r="E122" s="2">
        <v>2.4247049601172039E-2</v>
      </c>
      <c r="F122" s="2">
        <v>2.2702874010145157E-2</v>
      </c>
      <c r="G122" s="2">
        <v>1.8279145217244924E-2</v>
      </c>
      <c r="H122" s="2">
        <v>1.9311328844342605E-2</v>
      </c>
      <c r="I122" s="2">
        <v>1.3711017499561174E-2</v>
      </c>
      <c r="J122" s="2">
        <v>1.685561649498794E-2</v>
      </c>
      <c r="K122" s="2">
        <v>1.6746899824791196E-2</v>
      </c>
      <c r="L122" s="2">
        <v>1.5718091905311055E-2</v>
      </c>
      <c r="M122" s="2">
        <v>1.6049149787150035E-2</v>
      </c>
      <c r="N122" s="2">
        <v>1.5834370260078719E-2</v>
      </c>
      <c r="O122" s="2">
        <v>1.8133166322506292E-2</v>
      </c>
      <c r="P122" s="2">
        <v>1.3996837110415231E-2</v>
      </c>
      <c r="Q122" s="2">
        <v>1.2451286076807934E-2</v>
      </c>
      <c r="R122" s="2">
        <v>1.3211517550100516E-2</v>
      </c>
      <c r="S122" s="2">
        <v>9.3187710704633487E-3</v>
      </c>
      <c r="T122" s="2">
        <v>1.2360963667786147E-2</v>
      </c>
      <c r="U122" s="2">
        <v>1.3811972566422063E-2</v>
      </c>
      <c r="V122" s="2">
        <v>1.7316431438368026E-2</v>
      </c>
      <c r="W122" s="2">
        <v>1.9934560758525503E-2</v>
      </c>
      <c r="X122" s="2">
        <v>1.4198740002571921E-2</v>
      </c>
      <c r="Y122" s="2">
        <v>1.5994809095904103E-2</v>
      </c>
      <c r="AA122" s="37" t="s">
        <v>519</v>
      </c>
      <c r="AB122" s="37"/>
      <c r="AC122" s="37"/>
      <c r="AD122" s="13" t="s">
        <v>547</v>
      </c>
    </row>
    <row r="123" spans="1:30" x14ac:dyDescent="0.2">
      <c r="A123" s="62" t="s">
        <v>44</v>
      </c>
      <c r="B123" s="62" t="s">
        <v>39</v>
      </c>
      <c r="C123" s="2">
        <v>6.4046419142705382E-2</v>
      </c>
      <c r="D123" s="2">
        <v>6.0801740442002886E-2</v>
      </c>
      <c r="E123" s="2">
        <v>5.3705074543658193E-2</v>
      </c>
      <c r="F123" s="2">
        <v>5.2621229038389956E-2</v>
      </c>
      <c r="G123" s="2">
        <v>5.1362286464782365E-2</v>
      </c>
      <c r="H123" s="2">
        <v>3.9088549551075991E-2</v>
      </c>
      <c r="I123" s="2">
        <v>5.322418675209932E-2</v>
      </c>
      <c r="J123" s="2">
        <v>4.9482034193648862E-2</v>
      </c>
      <c r="K123" s="2">
        <v>4.9597534225771435E-2</v>
      </c>
      <c r="L123" s="2">
        <v>5.0619813982071243E-2</v>
      </c>
      <c r="M123" s="2">
        <v>2.4292641948909847E-2</v>
      </c>
      <c r="N123" s="2">
        <v>3.9236895508672515E-2</v>
      </c>
      <c r="O123" s="2">
        <v>7.2214372570442747E-2</v>
      </c>
      <c r="P123" s="2">
        <v>6.259010543495272E-2</v>
      </c>
      <c r="Q123" s="2">
        <v>5.8633580874724443E-2</v>
      </c>
      <c r="R123" s="2">
        <v>5.6383003982932285E-2</v>
      </c>
      <c r="S123" s="2">
        <v>4.2200215260846406E-2</v>
      </c>
      <c r="T123" s="2">
        <v>3.3649042360266175E-2</v>
      </c>
      <c r="U123" s="2">
        <v>4.098134428862879E-2</v>
      </c>
      <c r="V123" s="2">
        <v>5.3629464771560394E-2</v>
      </c>
      <c r="W123" s="2">
        <v>6.5202308178245294E-2</v>
      </c>
      <c r="X123" s="2">
        <v>4.5935804551926786E-2</v>
      </c>
      <c r="Y123" s="2">
        <v>6.3724056842174789E-2</v>
      </c>
      <c r="AA123" s="37" t="s">
        <v>518</v>
      </c>
      <c r="AB123" s="37"/>
      <c r="AC123" s="37"/>
      <c r="AD123" s="13" t="s">
        <v>546</v>
      </c>
    </row>
    <row r="124" spans="1:30" x14ac:dyDescent="0.2">
      <c r="A124" s="62" t="s">
        <v>45</v>
      </c>
      <c r="B124" s="62" t="s">
        <v>39</v>
      </c>
      <c r="C124" s="2">
        <v>0.12334863152222426</v>
      </c>
      <c r="D124" s="2">
        <v>0.11264538302340475</v>
      </c>
      <c r="E124" s="2">
        <v>0.13532750159924017</v>
      </c>
      <c r="F124" s="2">
        <v>0.12906803969416578</v>
      </c>
      <c r="G124" s="2">
        <v>0.13720610132551114</v>
      </c>
      <c r="H124" s="2">
        <v>0.15957294098597485</v>
      </c>
      <c r="I124" s="2">
        <v>0.1191326220872122</v>
      </c>
      <c r="J124" s="2">
        <v>0.12335883437917687</v>
      </c>
      <c r="K124" s="2">
        <v>0.11097433700857735</v>
      </c>
      <c r="L124" s="2">
        <v>9.3655170523054193E-2</v>
      </c>
      <c r="M124" s="2">
        <v>8.6837672443343672E-2</v>
      </c>
      <c r="N124" s="2">
        <v>0.14790930299374619</v>
      </c>
      <c r="O124" s="2">
        <v>0.14509086730313275</v>
      </c>
      <c r="P124" s="2">
        <v>9.0292992637827002E-2</v>
      </c>
      <c r="Q124" s="2">
        <v>8.2393694505410703E-2</v>
      </c>
      <c r="R124" s="2">
        <v>7.1272216662552124E-2</v>
      </c>
      <c r="S124" s="2">
        <v>6.6686144533476585E-2</v>
      </c>
      <c r="T124" s="2">
        <v>7.7904422543779814E-2</v>
      </c>
      <c r="U124" s="2">
        <v>6.3011964443747431E-2</v>
      </c>
      <c r="V124" s="2">
        <v>9.3306132404077965E-2</v>
      </c>
      <c r="W124" s="2">
        <v>0.10963958187668089</v>
      </c>
      <c r="X124" s="2">
        <v>8.6726638761452812E-2</v>
      </c>
      <c r="Y124" s="2">
        <v>0.11539747437889825</v>
      </c>
      <c r="AA124" s="37" t="s">
        <v>521</v>
      </c>
      <c r="AB124" s="37"/>
      <c r="AC124" s="37"/>
      <c r="AD124" s="13" t="s">
        <v>548</v>
      </c>
    </row>
    <row r="125" spans="1:30" x14ac:dyDescent="0.2">
      <c r="A125" s="62" t="s">
        <v>46</v>
      </c>
      <c r="B125" s="62" t="s">
        <v>39</v>
      </c>
      <c r="C125" s="2">
        <v>0.11515771153661628</v>
      </c>
      <c r="D125" s="2">
        <v>0.100142361427694</v>
      </c>
      <c r="E125" s="2">
        <v>9.3719110317191517E-2</v>
      </c>
      <c r="F125" s="2">
        <v>0.10152609271852554</v>
      </c>
      <c r="G125" s="2">
        <v>0.10379933191378252</v>
      </c>
      <c r="H125" s="2">
        <v>7.0401090811411743E-2</v>
      </c>
      <c r="I125" s="2">
        <v>9.0925071283694411E-2</v>
      </c>
      <c r="J125" s="2">
        <v>8.9487824763697876E-2</v>
      </c>
      <c r="K125" s="2">
        <v>9.1739068589186318E-2</v>
      </c>
      <c r="L125" s="2">
        <v>8.2470342071673489E-2</v>
      </c>
      <c r="M125" s="2">
        <v>7.6826341171942356E-2</v>
      </c>
      <c r="N125" s="2">
        <v>0.10735259048767937</v>
      </c>
      <c r="O125" s="2">
        <v>0.10706283647671175</v>
      </c>
      <c r="P125" s="2">
        <v>7.6907619182028333E-2</v>
      </c>
      <c r="Q125" s="2">
        <v>6.9396437616066273E-2</v>
      </c>
      <c r="R125" s="2">
        <v>6.6725389018133671E-2</v>
      </c>
      <c r="S125" s="2">
        <v>6.2535256661160041E-2</v>
      </c>
      <c r="T125" s="2">
        <v>5.9419646983782153E-2</v>
      </c>
      <c r="U125" s="2">
        <v>6.3098871048243757E-2</v>
      </c>
      <c r="V125" s="2">
        <v>8.7295625425329898E-2</v>
      </c>
      <c r="W125" s="2">
        <v>0.12319727098079929</v>
      </c>
      <c r="X125" s="2">
        <v>9.2051073944900641E-2</v>
      </c>
      <c r="Y125" s="2">
        <v>0.11733117188551651</v>
      </c>
      <c r="AA125" s="37" t="s">
        <v>521</v>
      </c>
      <c r="AB125" s="37"/>
      <c r="AC125" s="37"/>
      <c r="AD125" s="13" t="s">
        <v>548</v>
      </c>
    </row>
    <row r="126" spans="1:30" x14ac:dyDescent="0.2">
      <c r="A126" s="62" t="s">
        <v>282</v>
      </c>
      <c r="B126" s="62" t="s">
        <v>39</v>
      </c>
      <c r="C126" s="2">
        <v>3.9265020272015456E-2</v>
      </c>
      <c r="D126" s="2">
        <v>4.0541145783507655E-2</v>
      </c>
      <c r="E126" s="2">
        <v>4.6117342737040129E-2</v>
      </c>
      <c r="F126" s="2">
        <v>4.8103672985149205E-2</v>
      </c>
      <c r="G126" s="2">
        <v>4.9402806656779263E-2</v>
      </c>
      <c r="H126" s="2">
        <v>5.0233352770672389E-2</v>
      </c>
      <c r="I126" s="2">
        <v>5.0087870716844958E-2</v>
      </c>
      <c r="J126" s="2">
        <v>5.2710855581678553E-2</v>
      </c>
      <c r="K126" s="2">
        <v>5.354875035707627E-2</v>
      </c>
      <c r="L126" s="2">
        <v>4.711505023156435E-2</v>
      </c>
      <c r="M126" s="2">
        <v>3.4136173640203951E-2</v>
      </c>
      <c r="N126" s="2">
        <v>5.3487493544263499E-2</v>
      </c>
      <c r="O126" s="2">
        <v>6.9776702833671087E-2</v>
      </c>
      <c r="P126" s="2">
        <v>5.4026221314797708E-2</v>
      </c>
      <c r="Q126" s="2">
        <v>5.0381798046531985E-2</v>
      </c>
      <c r="R126" s="2">
        <v>4.3213142238796229E-2</v>
      </c>
      <c r="S126" s="2">
        <v>3.5206741163317047E-2</v>
      </c>
      <c r="T126" s="2">
        <v>4.5317463233462342E-2</v>
      </c>
      <c r="U126" s="2">
        <v>4.043035453135544E-2</v>
      </c>
      <c r="V126" s="2">
        <v>7.2037393235326E-2</v>
      </c>
      <c r="W126" s="2">
        <v>6.5154267830276349E-2</v>
      </c>
      <c r="X126" s="2">
        <v>5.8726488126332396E-2</v>
      </c>
      <c r="Y126" s="2">
        <v>8.131806344515681E-2</v>
      </c>
      <c r="AA126" s="37" t="s">
        <v>521</v>
      </c>
      <c r="AB126" s="37"/>
      <c r="AC126" s="37"/>
      <c r="AD126" s="13" t="s">
        <v>548</v>
      </c>
    </row>
    <row r="127" spans="1:30" x14ac:dyDescent="0.2">
      <c r="A127" s="62" t="s">
        <v>47</v>
      </c>
      <c r="B127" s="62" t="s">
        <v>39</v>
      </c>
      <c r="C127" s="2">
        <v>0.11960037197572844</v>
      </c>
      <c r="D127" s="2">
        <v>0.10771937541235979</v>
      </c>
      <c r="E127" s="2">
        <v>0.10333632019339295</v>
      </c>
      <c r="F127" s="2">
        <v>8.5252856962438339E-2</v>
      </c>
      <c r="G127" s="2">
        <v>8.8315333747012281E-2</v>
      </c>
      <c r="H127" s="2">
        <v>8.9598868227059592E-2</v>
      </c>
      <c r="I127" s="2">
        <v>8.6875652418641466E-2</v>
      </c>
      <c r="J127" s="2">
        <v>8.4343759943187477E-2</v>
      </c>
      <c r="K127" s="2">
        <v>7.8668781222824072E-2</v>
      </c>
      <c r="L127" s="2">
        <v>7.3718691912567288E-2</v>
      </c>
      <c r="M127" s="2">
        <v>7.8218838384758918E-2</v>
      </c>
      <c r="N127" s="2">
        <v>0.11001190682940055</v>
      </c>
      <c r="O127" s="2">
        <v>0.1055139981122576</v>
      </c>
      <c r="P127" s="2">
        <v>8.1057415719791082E-2</v>
      </c>
      <c r="Q127" s="2">
        <v>7.2036094637099132E-2</v>
      </c>
      <c r="R127" s="2">
        <v>6.7906614513731312E-2</v>
      </c>
      <c r="S127" s="2">
        <v>6.5597613061907603E-2</v>
      </c>
      <c r="T127" s="2">
        <v>6.0742427199848216E-2</v>
      </c>
      <c r="U127" s="2">
        <v>6.3857250285229483E-2</v>
      </c>
      <c r="V127" s="2">
        <v>9.7826557922348026E-2</v>
      </c>
      <c r="W127" s="2">
        <v>0.10891763706464047</v>
      </c>
      <c r="X127" s="2">
        <v>8.0778347295153735E-2</v>
      </c>
      <c r="Y127" s="2">
        <v>0.10576223861043899</v>
      </c>
      <c r="AA127" s="37" t="s">
        <v>521</v>
      </c>
      <c r="AB127" s="37"/>
      <c r="AC127" s="37"/>
      <c r="AD127" s="13" t="s">
        <v>548</v>
      </c>
    </row>
    <row r="128" spans="1:30" x14ac:dyDescent="0.2">
      <c r="A128" s="62" t="s">
        <v>283</v>
      </c>
      <c r="B128" s="62" t="s">
        <v>39</v>
      </c>
      <c r="C128" s="2">
        <v>7.9332453309735769E-3</v>
      </c>
      <c r="D128" s="2">
        <v>8.7081359432334259E-3</v>
      </c>
      <c r="E128" s="2">
        <v>9.3412623423513256E-3</v>
      </c>
      <c r="F128" s="2">
        <v>8.7514805420364009E-3</v>
      </c>
      <c r="G128" s="2">
        <v>7.842516032237434E-3</v>
      </c>
      <c r="H128" s="2">
        <v>6.732986751429958E-3</v>
      </c>
      <c r="I128" s="2">
        <v>7.7346787642492898E-3</v>
      </c>
      <c r="J128" s="2">
        <v>7.7295970252721207E-3</v>
      </c>
      <c r="K128" s="2">
        <v>7.4870133697582577E-3</v>
      </c>
      <c r="L128" s="2">
        <v>8.8565116169296108E-3</v>
      </c>
      <c r="M128" s="2">
        <v>6.9284768496127363E-3</v>
      </c>
      <c r="N128" s="2">
        <v>9.611007280487395E-3</v>
      </c>
      <c r="O128" s="2">
        <v>7.3431313908500079E-3</v>
      </c>
      <c r="P128" s="2">
        <v>6.7400413028856658E-3</v>
      </c>
      <c r="Q128" s="2">
        <v>7.4521413186833304E-3</v>
      </c>
      <c r="R128" s="2">
        <v>7.5565552044316664E-3</v>
      </c>
      <c r="S128" s="2">
        <v>4.4102829644501887E-3</v>
      </c>
      <c r="T128" s="2">
        <v>6.9650918988801731E-3</v>
      </c>
      <c r="U128" s="2">
        <v>7.6329366444013421E-3</v>
      </c>
      <c r="V128" s="2">
        <v>7.8231850449183848E-3</v>
      </c>
      <c r="W128" s="2">
        <v>7.8723881770938059E-3</v>
      </c>
      <c r="X128" s="2">
        <v>4.7382859952220368E-3</v>
      </c>
      <c r="Y128" s="2">
        <v>7.3350468486420468E-3</v>
      </c>
      <c r="AA128" s="37" t="s">
        <v>518</v>
      </c>
      <c r="AB128" s="37"/>
      <c r="AC128" s="37"/>
      <c r="AD128" s="13" t="s">
        <v>546</v>
      </c>
    </row>
    <row r="129" spans="1:30" x14ac:dyDescent="0.2">
      <c r="A129" s="62" t="s">
        <v>284</v>
      </c>
      <c r="B129" s="62" t="s">
        <v>39</v>
      </c>
      <c r="C129" s="2">
        <v>6.0823125766537811E-2</v>
      </c>
      <c r="D129" s="2">
        <v>6.4620780992317106E-2</v>
      </c>
      <c r="E129" s="2">
        <v>5.7676910846495733E-2</v>
      </c>
      <c r="F129" s="2">
        <v>6.8900453248279342E-2</v>
      </c>
      <c r="G129" s="2">
        <v>6.4342336065323288E-2</v>
      </c>
      <c r="H129" s="2">
        <v>6.3930736753344694E-2</v>
      </c>
      <c r="I129" s="2">
        <v>5.1954512133588475E-2</v>
      </c>
      <c r="J129" s="2">
        <v>5.3146899488080053E-2</v>
      </c>
      <c r="K129" s="2">
        <v>7.4482735526431448E-2</v>
      </c>
      <c r="L129" s="2">
        <v>4.2215181324027039E-2</v>
      </c>
      <c r="M129" s="2">
        <v>3.820008312299162E-2</v>
      </c>
      <c r="N129" s="2">
        <v>6.1999868861058294E-2</v>
      </c>
      <c r="O129" s="2">
        <v>4.8643433688799857E-2</v>
      </c>
      <c r="P129" s="2">
        <v>6.4540759593763125E-2</v>
      </c>
      <c r="Q129" s="2">
        <v>5.0334173814426182E-2</v>
      </c>
      <c r="R129" s="2">
        <v>6.1081583254861564E-2</v>
      </c>
      <c r="S129" s="2">
        <v>4.3149104173013757E-2</v>
      </c>
      <c r="T129" s="2">
        <v>7.0012903808162011E-2</v>
      </c>
      <c r="U129" s="2">
        <v>4.5301123855362807E-2</v>
      </c>
      <c r="V129" s="2">
        <v>6.8890844600901405E-2</v>
      </c>
      <c r="W129" s="2">
        <v>7.562461584912171E-2</v>
      </c>
      <c r="X129" s="2">
        <v>5.2493175645596003E-2</v>
      </c>
      <c r="Y129" s="2">
        <v>4.5806305526326307E-2</v>
      </c>
      <c r="AA129" s="37" t="s">
        <v>521</v>
      </c>
      <c r="AB129" s="37"/>
      <c r="AC129" s="37"/>
      <c r="AD129" s="13" t="s">
        <v>548</v>
      </c>
    </row>
    <row r="130" spans="1:30" x14ac:dyDescent="0.2">
      <c r="A130" s="62" t="s">
        <v>48</v>
      </c>
      <c r="B130" s="62" t="s">
        <v>39</v>
      </c>
      <c r="C130" s="2">
        <v>2.8019573262013188E-2</v>
      </c>
      <c r="D130" s="2">
        <v>2.4709042710421979E-2</v>
      </c>
      <c r="E130" s="2">
        <v>2.4513779080067993E-2</v>
      </c>
      <c r="F130" s="2">
        <v>2.7516949657638633E-2</v>
      </c>
      <c r="G130" s="2">
        <v>2.8875293002815296E-2</v>
      </c>
      <c r="H130" s="2">
        <v>2.9465331542904791E-2</v>
      </c>
      <c r="I130" s="2">
        <v>2.698692242161474E-2</v>
      </c>
      <c r="J130" s="2">
        <v>2.9317401819069874E-2</v>
      </c>
      <c r="K130" s="2">
        <v>2.5327325625950595E-2</v>
      </c>
      <c r="L130" s="2">
        <v>2.3279927830072697E-2</v>
      </c>
      <c r="M130" s="2">
        <v>3.3160971404375725E-2</v>
      </c>
      <c r="N130" s="2">
        <v>3.6029312545546241E-2</v>
      </c>
      <c r="O130" s="2">
        <v>2.7125994602267993E-2</v>
      </c>
      <c r="P130" s="2">
        <v>2.4918382059490471E-2</v>
      </c>
      <c r="Q130" s="2">
        <v>2.7661369315194199E-2</v>
      </c>
      <c r="R130" s="2">
        <v>2.987616175130511E-2</v>
      </c>
      <c r="S130" s="2">
        <v>1.9695092440177569E-2</v>
      </c>
      <c r="T130" s="2">
        <v>2.6039854931571845E-2</v>
      </c>
      <c r="U130" s="2">
        <v>3.0500784508480771E-2</v>
      </c>
      <c r="V130" s="2">
        <v>2.8007978235512401E-2</v>
      </c>
      <c r="W130" s="2">
        <v>3.191249987128545E-2</v>
      </c>
      <c r="X130" s="2">
        <v>2.1771483028174596E-2</v>
      </c>
      <c r="Y130" s="2">
        <v>3.2040363241978863E-2</v>
      </c>
      <c r="AA130" s="37" t="s">
        <v>518</v>
      </c>
      <c r="AB130" s="37"/>
      <c r="AC130" s="37"/>
      <c r="AD130" s="13" t="s">
        <v>546</v>
      </c>
    </row>
    <row r="131" spans="1:30" x14ac:dyDescent="0.2">
      <c r="A131" s="62" t="s">
        <v>49</v>
      </c>
      <c r="B131" s="62" t="s">
        <v>39</v>
      </c>
      <c r="C131" s="2">
        <v>0.10535634866833626</v>
      </c>
      <c r="D131" s="2">
        <v>9.2277440450785564E-2</v>
      </c>
      <c r="E131" s="2">
        <v>7.7307963824737716E-2</v>
      </c>
      <c r="F131" s="2">
        <v>8.1969725245048267E-2</v>
      </c>
      <c r="G131" s="2">
        <v>7.0545760758268378E-2</v>
      </c>
      <c r="H131" s="2">
        <v>6.1452144495043458E-2</v>
      </c>
      <c r="I131" s="2">
        <v>7.0325416337066751E-2</v>
      </c>
      <c r="J131" s="2">
        <v>5.5568165863372751E-2</v>
      </c>
      <c r="K131" s="2">
        <v>4.8647078534074864E-2</v>
      </c>
      <c r="L131" s="2">
        <v>3.9517246096289205E-2</v>
      </c>
      <c r="M131" s="2">
        <v>3.0321667140020197E-2</v>
      </c>
      <c r="N131" s="2" t="s">
        <v>545</v>
      </c>
      <c r="O131" s="2">
        <v>3.3369999258505423E-2</v>
      </c>
      <c r="P131" s="2">
        <v>2.5086557374263466E-2</v>
      </c>
      <c r="Q131" s="2">
        <v>2.3442390942066741E-2</v>
      </c>
      <c r="R131" s="2">
        <v>1.9131819446290631E-2</v>
      </c>
      <c r="S131" s="2">
        <v>1.5738968638944788E-2</v>
      </c>
      <c r="T131" s="2">
        <v>1.9830327219962297E-2</v>
      </c>
      <c r="U131" s="2">
        <v>1.7708811638917476E-2</v>
      </c>
      <c r="V131" s="2">
        <v>2.3112318175186174E-2</v>
      </c>
      <c r="W131" s="2">
        <v>3.1897482906893634E-2</v>
      </c>
      <c r="X131" s="2">
        <v>2.2590911080582147E-2</v>
      </c>
      <c r="Y131" s="2">
        <v>3.4591500333828566E-2</v>
      </c>
      <c r="AA131" s="37" t="s">
        <v>522</v>
      </c>
      <c r="AB131" s="37"/>
      <c r="AC131" s="37"/>
      <c r="AD131" s="13" t="s">
        <v>549</v>
      </c>
    </row>
    <row r="132" spans="1:30" x14ac:dyDescent="0.2">
      <c r="A132" s="62" t="s">
        <v>285</v>
      </c>
      <c r="B132" s="62" t="s">
        <v>39</v>
      </c>
      <c r="C132" s="2">
        <v>5.799569522077952E-2</v>
      </c>
      <c r="D132" s="2">
        <v>5.8860045897205913E-2</v>
      </c>
      <c r="E132" s="2">
        <v>5.889841381216103E-2</v>
      </c>
      <c r="F132" s="2">
        <v>5.5291244200739914E-2</v>
      </c>
      <c r="G132" s="2">
        <v>5.6291684742583815E-2</v>
      </c>
      <c r="H132" s="2">
        <v>5.6813727667638939E-2</v>
      </c>
      <c r="I132" s="2">
        <v>5.3250086740093225E-2</v>
      </c>
      <c r="J132" s="2">
        <v>5.0259859479954289E-2</v>
      </c>
      <c r="K132" s="2">
        <v>4.7080568771452738E-2</v>
      </c>
      <c r="L132" s="2">
        <v>3.9770586173115401E-2</v>
      </c>
      <c r="M132" s="2">
        <v>3.8563878446165128E-2</v>
      </c>
      <c r="N132" s="2">
        <v>5.9621999418543008E-2</v>
      </c>
      <c r="O132" s="2">
        <v>4.9175135139863942E-2</v>
      </c>
      <c r="P132" s="2">
        <v>4.2707451408670889E-2</v>
      </c>
      <c r="Q132" s="2">
        <v>3.8232168420838694E-2</v>
      </c>
      <c r="R132" s="2">
        <v>3.7427406651495534E-2</v>
      </c>
      <c r="S132" s="2">
        <v>3.5475370779481791E-2</v>
      </c>
      <c r="T132" s="2">
        <v>3.0259156887455469E-2</v>
      </c>
      <c r="U132" s="2">
        <v>3.3082964623089565E-2</v>
      </c>
      <c r="V132" s="2">
        <v>4.897403592395861E-2</v>
      </c>
      <c r="W132" s="2">
        <v>4.9339234695843101E-2</v>
      </c>
      <c r="X132" s="2">
        <v>3.6622442213036628E-2</v>
      </c>
      <c r="Y132" s="2">
        <v>5.1261361025295243E-2</v>
      </c>
      <c r="AA132" s="37" t="s">
        <v>521</v>
      </c>
      <c r="AB132" s="37"/>
      <c r="AC132" s="37"/>
      <c r="AD132" s="13" t="s">
        <v>548</v>
      </c>
    </row>
    <row r="133" spans="1:30" x14ac:dyDescent="0.2">
      <c r="A133" s="62" t="s">
        <v>286</v>
      </c>
      <c r="B133" s="62" t="s">
        <v>39</v>
      </c>
      <c r="C133" s="2">
        <v>2.7674762537664151E-2</v>
      </c>
      <c r="D133" s="2">
        <v>2.6802307611374039E-2</v>
      </c>
      <c r="E133" s="2">
        <v>3.088442985178393E-2</v>
      </c>
      <c r="F133" s="2">
        <v>2.9270914582434311E-2</v>
      </c>
      <c r="G133" s="2">
        <v>2.7768398527515791E-2</v>
      </c>
      <c r="H133" s="2">
        <v>2.0205189726337416E-2</v>
      </c>
      <c r="I133" s="2">
        <v>2.3268730253791788E-2</v>
      </c>
      <c r="J133" s="2">
        <v>2.240125739606285E-2</v>
      </c>
      <c r="K133" s="2">
        <v>2.1540845122654334E-2</v>
      </c>
      <c r="L133" s="2">
        <v>1.9628339267074791E-2</v>
      </c>
      <c r="M133" s="2">
        <v>1.9979982157142306E-2</v>
      </c>
      <c r="N133" s="2">
        <v>3.2726547345210889E-2</v>
      </c>
      <c r="O133" s="2">
        <v>3.21354348662133E-2</v>
      </c>
      <c r="P133" s="2">
        <v>2.7880754266232519E-2</v>
      </c>
      <c r="Q133" s="2">
        <v>2.8306717742135466E-2</v>
      </c>
      <c r="R133" s="2">
        <v>2.7926834911876631E-2</v>
      </c>
      <c r="S133" s="2">
        <v>5.1176989501270191E-2</v>
      </c>
      <c r="T133" s="2">
        <v>6.8249174200021259E-2</v>
      </c>
      <c r="U133" s="2">
        <v>6.5676659610030899E-2</v>
      </c>
      <c r="V133" s="2">
        <v>5.0816838910678293E-2</v>
      </c>
      <c r="W133" s="2">
        <v>5.2580597230666645E-2</v>
      </c>
      <c r="X133" s="2">
        <v>3.3652564195102652E-2</v>
      </c>
      <c r="Y133" s="2">
        <v>4.5875998023185462E-2</v>
      </c>
      <c r="AA133" s="37" t="s">
        <v>522</v>
      </c>
      <c r="AB133" s="37"/>
      <c r="AC133" s="37"/>
      <c r="AD133" s="13" t="s">
        <v>549</v>
      </c>
    </row>
    <row r="134" spans="1:30" x14ac:dyDescent="0.2">
      <c r="A134" s="62" t="s">
        <v>50</v>
      </c>
      <c r="B134" s="62" t="s">
        <v>39</v>
      </c>
      <c r="C134" s="2">
        <v>6.3600758063110746E-2</v>
      </c>
      <c r="D134" s="2">
        <v>6.8111878496014813E-2</v>
      </c>
      <c r="E134" s="2">
        <v>6.083288064210645E-2</v>
      </c>
      <c r="F134" s="2">
        <v>6.9206833975570092E-2</v>
      </c>
      <c r="G134" s="2">
        <v>6.5078950846785541E-2</v>
      </c>
      <c r="H134" s="2">
        <v>6.5797269755183088E-2</v>
      </c>
      <c r="I134" s="2">
        <v>5.8442596860536843E-2</v>
      </c>
      <c r="J134" s="2">
        <v>5.3693852022392241E-2</v>
      </c>
      <c r="K134" s="2">
        <v>5.2548581051525156E-2</v>
      </c>
      <c r="L134" s="2">
        <v>0.10739079951575767</v>
      </c>
      <c r="M134" s="2">
        <v>4.5892930865739666E-2</v>
      </c>
      <c r="N134" s="2">
        <v>6.4586223359425751E-2</v>
      </c>
      <c r="O134" s="2">
        <v>5.6713995071569039E-2</v>
      </c>
      <c r="P134" s="2">
        <v>4.6979559101289814E-2</v>
      </c>
      <c r="Q134" s="2">
        <v>4.531465119424171E-2</v>
      </c>
      <c r="R134" s="2">
        <v>4.0842737169416943E-2</v>
      </c>
      <c r="S134" s="2">
        <v>3.6352085356084467E-2</v>
      </c>
      <c r="T134" s="2">
        <v>3.4290436087262781E-2</v>
      </c>
      <c r="U134" s="2">
        <v>3.8223358973568405E-2</v>
      </c>
      <c r="V134" s="2">
        <v>5.9825509164085612E-2</v>
      </c>
      <c r="W134" s="2">
        <v>6.1455446098033155E-2</v>
      </c>
      <c r="X134" s="2">
        <v>4.5515670608517862E-2</v>
      </c>
      <c r="Y134" s="2">
        <v>6.2454093339064341E-2</v>
      </c>
      <c r="AA134" s="37" t="s">
        <v>521</v>
      </c>
      <c r="AB134" s="37"/>
      <c r="AC134" s="37"/>
      <c r="AD134" s="13" t="s">
        <v>548</v>
      </c>
    </row>
    <row r="135" spans="1:30" x14ac:dyDescent="0.2">
      <c r="A135" s="62" t="s">
        <v>287</v>
      </c>
      <c r="B135" s="62" t="s">
        <v>39</v>
      </c>
      <c r="C135" s="2">
        <v>1.2854166937164223E-2</v>
      </c>
      <c r="D135" s="2">
        <v>1.2239863363377956E-2</v>
      </c>
      <c r="E135" s="2">
        <v>1.2719922229018904E-2</v>
      </c>
      <c r="F135" s="2">
        <v>1.228557838917449E-2</v>
      </c>
      <c r="G135" s="2">
        <v>1.0579884190630866E-2</v>
      </c>
      <c r="H135" s="2">
        <v>1.2451165064238056E-2</v>
      </c>
      <c r="I135" s="2">
        <v>1.2453836739521025E-2</v>
      </c>
      <c r="J135" s="2">
        <v>1.3297178251892637E-2</v>
      </c>
      <c r="K135" s="2">
        <v>1.2308740252280225E-2</v>
      </c>
      <c r="L135" s="2">
        <v>1.2273687168935876E-2</v>
      </c>
      <c r="M135" s="2">
        <v>1.4182997332389103E-2</v>
      </c>
      <c r="N135" s="2">
        <v>2.1337241551363597E-2</v>
      </c>
      <c r="O135" s="2">
        <v>1.6241069505898126E-2</v>
      </c>
      <c r="P135" s="2">
        <v>1.4611513010383948E-2</v>
      </c>
      <c r="Q135" s="2">
        <v>1.5251260692580187E-2</v>
      </c>
      <c r="R135" s="2">
        <v>1.5433471357483025E-2</v>
      </c>
      <c r="S135" s="2">
        <v>9.2660405233603027E-3</v>
      </c>
      <c r="T135" s="2">
        <v>1.0540694626580069E-2</v>
      </c>
      <c r="U135" s="2">
        <v>1.2320620938692696E-2</v>
      </c>
      <c r="V135" s="2">
        <v>1.6486822371683793E-2</v>
      </c>
      <c r="W135" s="2">
        <v>1.6444997073935614E-2</v>
      </c>
      <c r="X135" s="2">
        <v>1.1255936480160754E-2</v>
      </c>
      <c r="Y135" s="2">
        <v>1.2216205328483011E-2</v>
      </c>
      <c r="AA135" s="37" t="s">
        <v>564</v>
      </c>
      <c r="AB135" s="37"/>
      <c r="AC135" s="37"/>
      <c r="AD135" s="13" t="s">
        <v>546</v>
      </c>
    </row>
    <row r="136" spans="1:30" x14ac:dyDescent="0.2">
      <c r="A136" s="62" t="s">
        <v>51</v>
      </c>
      <c r="B136" s="62" t="s">
        <v>39</v>
      </c>
      <c r="C136" s="2">
        <v>6.6704580028622409E-2</v>
      </c>
      <c r="D136" s="2">
        <v>6.1918609756706926E-2</v>
      </c>
      <c r="E136" s="2">
        <v>7.1227966090698924E-2</v>
      </c>
      <c r="F136" s="2">
        <v>7.0869629443703369E-2</v>
      </c>
      <c r="G136" s="2">
        <v>7.3643617389276828E-2</v>
      </c>
      <c r="H136" s="2">
        <v>6.4086378623438606E-2</v>
      </c>
      <c r="I136" s="2">
        <v>6.206955003623113E-2</v>
      </c>
      <c r="J136" s="2">
        <v>5.4481740223484426E-2</v>
      </c>
      <c r="K136" s="2">
        <v>3.6689063044700335E-2</v>
      </c>
      <c r="L136" s="2">
        <v>5.575205768066805E-2</v>
      </c>
      <c r="M136" s="2">
        <v>6.0896623910200537E-2</v>
      </c>
      <c r="N136" s="2">
        <v>9.2219856146092474E-2</v>
      </c>
      <c r="O136" s="2">
        <v>8.4846320135660375E-2</v>
      </c>
      <c r="P136" s="2">
        <v>5.8030587373262471E-2</v>
      </c>
      <c r="Q136" s="2">
        <v>5.5735646718224306E-2</v>
      </c>
      <c r="R136" s="2">
        <v>6.4488871088049529E-2</v>
      </c>
      <c r="S136" s="2">
        <v>5.2035910490032408E-2</v>
      </c>
      <c r="T136" s="2">
        <v>4.2849598391391505E-2</v>
      </c>
      <c r="U136" s="2">
        <v>5.0255608655052408E-2</v>
      </c>
      <c r="V136" s="2">
        <v>4.742649453653279E-2</v>
      </c>
      <c r="W136" s="2">
        <v>4.2776034779424904E-2</v>
      </c>
      <c r="X136" s="2">
        <v>3.9172128259023657E-2</v>
      </c>
      <c r="Y136" s="2">
        <v>5.0565394963953465E-2</v>
      </c>
      <c r="AA136" s="37" t="s">
        <v>519</v>
      </c>
      <c r="AB136" s="37"/>
      <c r="AC136" s="37"/>
      <c r="AD136" s="13" t="s">
        <v>547</v>
      </c>
    </row>
    <row r="137" spans="1:30" x14ac:dyDescent="0.2">
      <c r="A137" s="62" t="s">
        <v>52</v>
      </c>
      <c r="B137" s="62" t="s">
        <v>39</v>
      </c>
      <c r="C137" s="2">
        <v>5.3354444725009137E-2</v>
      </c>
      <c r="D137" s="2">
        <v>4.6784815196284205E-2</v>
      </c>
      <c r="E137" s="2">
        <v>5.672373164536449E-2</v>
      </c>
      <c r="F137" s="2">
        <v>5.5962124478942075E-2</v>
      </c>
      <c r="G137" s="2">
        <v>4.8926022056068788E-2</v>
      </c>
      <c r="H137" s="2">
        <v>4.9268903536816844E-2</v>
      </c>
      <c r="I137" s="2">
        <v>4.7988932676140267E-2</v>
      </c>
      <c r="J137" s="2">
        <v>4.9867736284789632E-2</v>
      </c>
      <c r="K137" s="2">
        <v>4.5820508139887743E-2</v>
      </c>
      <c r="L137" s="2">
        <v>4.484343567145016E-2</v>
      </c>
      <c r="M137" s="2">
        <v>3.9883276295672183E-2</v>
      </c>
      <c r="N137" s="2">
        <v>5.2823383222144263E-2</v>
      </c>
      <c r="O137" s="2">
        <v>4.8040914043699409E-2</v>
      </c>
      <c r="P137" s="2">
        <v>4.1588579491070324E-2</v>
      </c>
      <c r="Q137" s="2">
        <v>3.7900827931057895E-2</v>
      </c>
      <c r="R137" s="2">
        <v>3.9143822311102437E-2</v>
      </c>
      <c r="S137" s="2">
        <v>3.5079068811629657E-2</v>
      </c>
      <c r="T137" s="2">
        <v>3.0552793855628205E-2</v>
      </c>
      <c r="U137" s="2">
        <v>3.739223354326543E-2</v>
      </c>
      <c r="V137" s="2">
        <v>5.1458237399284193E-2</v>
      </c>
      <c r="W137" s="2">
        <v>6.0987195704975961E-2</v>
      </c>
      <c r="X137" s="2">
        <v>4.2922051533924657E-2</v>
      </c>
      <c r="Y137" s="2">
        <v>6.3257994395518879E-2</v>
      </c>
      <c r="AA137" s="37" t="s">
        <v>518</v>
      </c>
      <c r="AB137" s="37"/>
      <c r="AC137" s="37"/>
      <c r="AD137" s="13" t="s">
        <v>546</v>
      </c>
    </row>
    <row r="138" spans="1:30" x14ac:dyDescent="0.2">
      <c r="A138" s="62" t="s">
        <v>53</v>
      </c>
      <c r="B138" s="62" t="s">
        <v>39</v>
      </c>
      <c r="C138" s="2">
        <v>0.15666345898566589</v>
      </c>
      <c r="D138" s="2">
        <v>0.14527031746685007</v>
      </c>
      <c r="E138" s="2">
        <v>0.16280478719977742</v>
      </c>
      <c r="F138" s="2">
        <v>0.15541132017341819</v>
      </c>
      <c r="G138" s="2">
        <v>0.14514521762353036</v>
      </c>
      <c r="H138" s="2">
        <v>0.14769322887678402</v>
      </c>
      <c r="I138" s="2">
        <v>0.13252172136302623</v>
      </c>
      <c r="J138" s="2">
        <v>0.14182620887521005</v>
      </c>
      <c r="K138" s="2">
        <v>0.12042510168372017</v>
      </c>
      <c r="L138" s="2">
        <v>0.15387330210987588</v>
      </c>
      <c r="M138" s="2">
        <v>0.10002394844136446</v>
      </c>
      <c r="N138" s="2">
        <v>0.20958073799941174</v>
      </c>
      <c r="O138" s="2">
        <v>0.21379889281224468</v>
      </c>
      <c r="P138" s="2">
        <v>9.1113573044847226E-2</v>
      </c>
      <c r="Q138" s="2">
        <v>9.0220980214172311E-2</v>
      </c>
      <c r="R138" s="2">
        <v>9.1584066639570888E-2</v>
      </c>
      <c r="S138" s="2">
        <v>6.1917782110086056E-2</v>
      </c>
      <c r="T138" s="2">
        <v>7.8408682822080508E-2</v>
      </c>
      <c r="U138" s="2">
        <v>9.2977236137322741E-2</v>
      </c>
      <c r="V138" s="2">
        <v>8.2089522574582102E-2</v>
      </c>
      <c r="W138" s="2">
        <v>0.12439235558020906</v>
      </c>
      <c r="X138" s="2">
        <v>0.13645785076561553</v>
      </c>
      <c r="Y138" s="2">
        <v>0.14232567255763048</v>
      </c>
      <c r="AA138" s="37" t="s">
        <v>521</v>
      </c>
      <c r="AB138" s="37"/>
      <c r="AC138" s="37"/>
      <c r="AD138" s="13" t="s">
        <v>548</v>
      </c>
    </row>
    <row r="139" spans="1:30" x14ac:dyDescent="0.2">
      <c r="A139" s="62" t="s">
        <v>54</v>
      </c>
      <c r="B139" s="62" t="s">
        <v>39</v>
      </c>
      <c r="C139" s="2">
        <v>1.7085020969445204E-2</v>
      </c>
      <c r="D139" s="2">
        <v>1.7299877765876267E-2</v>
      </c>
      <c r="E139" s="2">
        <v>1.9239632344433627E-2</v>
      </c>
      <c r="F139" s="2">
        <v>1.7949985097603049E-2</v>
      </c>
      <c r="G139" s="2">
        <v>2.172879132603258E-2</v>
      </c>
      <c r="H139" s="2">
        <v>1.7121834242585343E-2</v>
      </c>
      <c r="I139" s="2">
        <v>1.8202576709960862E-2</v>
      </c>
      <c r="J139" s="2">
        <v>1.8222495010449841E-2</v>
      </c>
      <c r="K139" s="2">
        <v>1.6929739637953668E-2</v>
      </c>
      <c r="L139" s="2">
        <v>1.5260332679494396E-2</v>
      </c>
      <c r="M139" s="2">
        <v>1.3762823589737459E-2</v>
      </c>
      <c r="N139" s="2">
        <v>1.9076329839835114E-2</v>
      </c>
      <c r="O139" s="2">
        <v>1.562120997372317E-2</v>
      </c>
      <c r="P139" s="2">
        <v>1.3532352985557874E-2</v>
      </c>
      <c r="Q139" s="2">
        <v>1.7798727245985465E-2</v>
      </c>
      <c r="R139" s="2">
        <v>1.3358371693153929E-2</v>
      </c>
      <c r="S139" s="2">
        <v>8.0771281478835746E-3</v>
      </c>
      <c r="T139" s="2">
        <v>1.5468467770448061E-2</v>
      </c>
      <c r="U139" s="2">
        <v>1.3980490613841342E-2</v>
      </c>
      <c r="V139" s="2">
        <v>1.8920103357779394E-2</v>
      </c>
      <c r="W139" s="2">
        <v>2.0544874470813358E-2</v>
      </c>
      <c r="X139" s="2">
        <v>1.4590641140489637E-2</v>
      </c>
      <c r="Y139" s="2">
        <v>1.7649723681953163E-2</v>
      </c>
      <c r="AA139" s="37" t="s">
        <v>519</v>
      </c>
      <c r="AB139" s="37"/>
      <c r="AC139" s="37"/>
      <c r="AD139" s="13" t="s">
        <v>547</v>
      </c>
    </row>
    <row r="140" spans="1:30" x14ac:dyDescent="0.2">
      <c r="A140" s="62" t="s">
        <v>288</v>
      </c>
      <c r="B140" s="62" t="s">
        <v>39</v>
      </c>
      <c r="C140" s="2">
        <v>0.16322080627640409</v>
      </c>
      <c r="D140" s="2">
        <v>0.15392496277956036</v>
      </c>
      <c r="E140" s="2">
        <v>0.16335182921905411</v>
      </c>
      <c r="F140" s="2">
        <v>0.15300796239464493</v>
      </c>
      <c r="G140" s="2">
        <v>0.15445601860522368</v>
      </c>
      <c r="H140" s="2">
        <v>0.1419504223763452</v>
      </c>
      <c r="I140" s="2">
        <v>0.11120923225162588</v>
      </c>
      <c r="J140" s="2">
        <v>0.13186418759891208</v>
      </c>
      <c r="K140" s="2">
        <v>0.11071801803573347</v>
      </c>
      <c r="L140" s="2">
        <v>9.5695465330763563E-2</v>
      </c>
      <c r="M140" s="2">
        <v>8.5619353217941924E-2</v>
      </c>
      <c r="N140" s="2">
        <v>0.15744731805599002</v>
      </c>
      <c r="O140" s="2">
        <v>0.13925812170429103</v>
      </c>
      <c r="P140" s="2">
        <v>0.11346659360861198</v>
      </c>
      <c r="Q140" s="2">
        <v>0.11321858522125118</v>
      </c>
      <c r="R140" s="2">
        <v>0.10512347028025448</v>
      </c>
      <c r="S140" s="2">
        <v>6.7172116303282445E-2</v>
      </c>
      <c r="T140" s="2">
        <v>9.4043294109259865E-2</v>
      </c>
      <c r="U140" s="2">
        <v>0.12061074873990787</v>
      </c>
      <c r="V140" s="2">
        <v>0.10885100097298731</v>
      </c>
      <c r="W140" s="2">
        <v>0.11990642152432746</v>
      </c>
      <c r="X140" s="2">
        <v>9.2503805678020357E-2</v>
      </c>
      <c r="Y140" s="2">
        <v>0.12241806887356022</v>
      </c>
      <c r="AA140" s="37" t="s">
        <v>521</v>
      </c>
      <c r="AB140" s="37"/>
      <c r="AC140" s="37"/>
      <c r="AD140" s="13" t="s">
        <v>548</v>
      </c>
    </row>
    <row r="141" spans="1:30" x14ac:dyDescent="0.2">
      <c r="A141" s="62" t="s">
        <v>55</v>
      </c>
      <c r="B141" s="62" t="s">
        <v>39</v>
      </c>
      <c r="C141" s="2">
        <v>5.2761781370439166E-2</v>
      </c>
      <c r="D141" s="2">
        <v>5.6047058814837611E-2</v>
      </c>
      <c r="E141" s="2">
        <v>5.9548660107354309E-2</v>
      </c>
      <c r="F141" s="2">
        <v>5.9411517812540927E-2</v>
      </c>
      <c r="G141" s="2">
        <v>5.9187327795813635E-2</v>
      </c>
      <c r="H141" s="2">
        <v>6.0075697046912145E-2</v>
      </c>
      <c r="I141" s="2">
        <v>6.0836914702062796E-2</v>
      </c>
      <c r="J141" s="2">
        <v>5.6122952892750558E-2</v>
      </c>
      <c r="K141" s="2">
        <v>5.3209299312263085E-2</v>
      </c>
      <c r="L141" s="2">
        <v>7.9322112443036177E-2</v>
      </c>
      <c r="M141" s="2">
        <v>7.4641372078451992E-2</v>
      </c>
      <c r="N141" s="2">
        <v>7.4903483947386898E-2</v>
      </c>
      <c r="O141" s="2">
        <v>6.576658033130485E-2</v>
      </c>
      <c r="P141" s="2">
        <v>5.5018016541317487E-2</v>
      </c>
      <c r="Q141" s="2">
        <v>5.8958567071175291E-2</v>
      </c>
      <c r="R141" s="2">
        <v>6.0039081798404358E-2</v>
      </c>
      <c r="S141" s="2">
        <v>4.08319689218304E-2</v>
      </c>
      <c r="T141" s="2">
        <v>9.875099602752048E-2</v>
      </c>
      <c r="U141" s="2">
        <v>4.200951025232947E-2</v>
      </c>
      <c r="V141" s="2">
        <v>4.0706805598115181E-2</v>
      </c>
      <c r="W141" s="2">
        <v>6.8754796623807651E-2</v>
      </c>
      <c r="X141" s="2">
        <v>4.7691581029396378E-2</v>
      </c>
      <c r="Y141" s="2">
        <v>7.0715429596762455E-2</v>
      </c>
      <c r="AA141" s="37" t="s">
        <v>518</v>
      </c>
      <c r="AB141" s="37"/>
      <c r="AC141" s="37"/>
      <c r="AD141" s="13" t="s">
        <v>546</v>
      </c>
    </row>
    <row r="142" spans="1:30" x14ac:dyDescent="0.2">
      <c r="A142" s="62" t="s">
        <v>56</v>
      </c>
      <c r="B142" s="62" t="s">
        <v>39</v>
      </c>
      <c r="C142" s="2">
        <v>8.5931605994174848E-2</v>
      </c>
      <c r="D142" s="2">
        <v>7.8396366705157247E-2</v>
      </c>
      <c r="E142" s="2">
        <v>8.8376858564536365E-2</v>
      </c>
      <c r="F142" s="2">
        <v>7.1080238899965814E-2</v>
      </c>
      <c r="G142" s="2">
        <v>6.431246954163751E-2</v>
      </c>
      <c r="H142" s="2">
        <v>5.8894423255401819E-2</v>
      </c>
      <c r="I142" s="2">
        <v>7.2218904635241013E-2</v>
      </c>
      <c r="J142" s="2">
        <v>8.0327375433095469E-2</v>
      </c>
      <c r="K142" s="2">
        <v>7.329393377138034E-2</v>
      </c>
      <c r="L142" s="2">
        <v>6.030113561539617E-2</v>
      </c>
      <c r="M142" s="2">
        <v>6.0209048332194197E-2</v>
      </c>
      <c r="N142" s="2">
        <v>8.3642576327670984E-2</v>
      </c>
      <c r="O142" s="2">
        <v>7.0420638534773927E-2</v>
      </c>
      <c r="P142" s="2">
        <v>5.6918360694564664E-2</v>
      </c>
      <c r="Q142" s="2">
        <v>5.4429552633007583E-2</v>
      </c>
      <c r="R142" s="2">
        <v>6.6918993565930757E-2</v>
      </c>
      <c r="S142" s="2">
        <v>5.0687858648566425E-2</v>
      </c>
      <c r="T142" s="2">
        <v>5.5072468462792352E-2</v>
      </c>
      <c r="U142" s="2">
        <v>4.9991806137065394E-2</v>
      </c>
      <c r="V142" s="2">
        <v>3.7582965485535365E-2</v>
      </c>
      <c r="W142" s="2">
        <v>3.5503609065315987E-2</v>
      </c>
      <c r="X142" s="2">
        <v>5.4521173424000979E-2</v>
      </c>
      <c r="Y142" s="2">
        <v>7.2554945405150562E-2</v>
      </c>
      <c r="AA142" s="37" t="s">
        <v>521</v>
      </c>
      <c r="AB142" s="37"/>
      <c r="AC142" s="37"/>
      <c r="AD142" s="13" t="s">
        <v>548</v>
      </c>
    </row>
    <row r="143" spans="1:30" x14ac:dyDescent="0.2">
      <c r="A143" s="62" t="s">
        <v>57</v>
      </c>
      <c r="B143" s="62" t="s">
        <v>39</v>
      </c>
      <c r="C143" s="2">
        <v>7.8439824750412737E-2</v>
      </c>
      <c r="D143" s="2">
        <v>6.832768754112252E-2</v>
      </c>
      <c r="E143" s="2">
        <v>7.2670607929706921E-2</v>
      </c>
      <c r="F143" s="2">
        <v>7.1468784553317274E-2</v>
      </c>
      <c r="G143" s="2">
        <v>6.8182395545751159E-2</v>
      </c>
      <c r="H143" s="2">
        <v>4.3889055352956605E-2</v>
      </c>
      <c r="I143" s="2">
        <v>6.633682566892421E-2</v>
      </c>
      <c r="J143" s="2">
        <v>6.458253766607179E-2</v>
      </c>
      <c r="K143" s="2">
        <v>6.130519227729582E-2</v>
      </c>
      <c r="L143" s="2">
        <v>3.9600368872986569E-2</v>
      </c>
      <c r="M143" s="2">
        <v>3.546640255791543E-2</v>
      </c>
      <c r="N143" s="2">
        <v>4.4429567270144972E-2</v>
      </c>
      <c r="O143" s="2">
        <v>4.4062570617832524E-2</v>
      </c>
      <c r="P143" s="2">
        <v>3.7116042867947743E-2</v>
      </c>
      <c r="Q143" s="2">
        <v>5.6355529682163862E-2</v>
      </c>
      <c r="R143" s="2">
        <v>4.9910433915748238E-2</v>
      </c>
      <c r="S143" s="2">
        <v>4.4425095809706397E-2</v>
      </c>
      <c r="T143" s="2">
        <v>4.6557771745179687E-2</v>
      </c>
      <c r="U143" s="2">
        <v>4.6875683268308606E-2</v>
      </c>
      <c r="V143" s="2">
        <v>6.9048120319249659E-2</v>
      </c>
      <c r="W143" s="2">
        <v>8.4191752687716004E-2</v>
      </c>
      <c r="X143" s="2">
        <v>6.4457614083700057E-2</v>
      </c>
      <c r="Y143" s="2">
        <v>7.9402793700069321E-2</v>
      </c>
      <c r="AA143" s="37" t="s">
        <v>519</v>
      </c>
      <c r="AB143" s="37"/>
      <c r="AC143" s="37"/>
      <c r="AD143" s="13" t="s">
        <v>547</v>
      </c>
    </row>
    <row r="144" spans="1:30" x14ac:dyDescent="0.2">
      <c r="A144" s="62" t="s">
        <v>58</v>
      </c>
      <c r="B144" s="62" t="s">
        <v>39</v>
      </c>
      <c r="C144" s="2">
        <v>9.3518706841479483E-3</v>
      </c>
      <c r="D144" s="2">
        <v>9.335302756094687E-3</v>
      </c>
      <c r="E144" s="2">
        <v>1.0064086894733419E-2</v>
      </c>
      <c r="F144" s="2">
        <v>9.979712353356646E-3</v>
      </c>
      <c r="G144" s="2">
        <v>1.0261135095104153E-2</v>
      </c>
      <c r="H144" s="2">
        <v>1.0121485217330427E-2</v>
      </c>
      <c r="I144" s="2">
        <v>9.7013181044827545E-3</v>
      </c>
      <c r="J144" s="2">
        <v>1.0493344986372163E-2</v>
      </c>
      <c r="K144" s="2">
        <v>8.3648306189302284E-3</v>
      </c>
      <c r="L144" s="2">
        <v>5.8559076806781653E-3</v>
      </c>
      <c r="M144" s="2">
        <v>7.0992379138343255E-3</v>
      </c>
      <c r="N144" s="2">
        <v>8.9107622645316908E-3</v>
      </c>
      <c r="O144" s="2">
        <v>9.2777750170282038E-3</v>
      </c>
      <c r="P144" s="2">
        <v>8.3850849305123851E-3</v>
      </c>
      <c r="Q144" s="2">
        <v>7.1378760627065592E-3</v>
      </c>
      <c r="R144" s="2">
        <v>6.4572991969189782E-3</v>
      </c>
      <c r="S144" s="2">
        <v>1.3930505125763345E-2</v>
      </c>
      <c r="T144" s="2">
        <v>3.125913915540355E-3</v>
      </c>
      <c r="U144" s="2">
        <v>8.4868549197712646E-3</v>
      </c>
      <c r="V144" s="2">
        <v>1.0023851260559493E-2</v>
      </c>
      <c r="W144" s="2">
        <v>1.1886002497604464E-2</v>
      </c>
      <c r="X144" s="2">
        <v>8.8503767929186457E-3</v>
      </c>
      <c r="Y144" s="2">
        <v>9.70253895759619E-3</v>
      </c>
      <c r="AA144" s="37" t="s">
        <v>518</v>
      </c>
      <c r="AB144" s="37"/>
      <c r="AC144" s="37"/>
      <c r="AD144" s="13" t="s">
        <v>546</v>
      </c>
    </row>
    <row r="145" spans="1:30" x14ac:dyDescent="0.2">
      <c r="A145" s="62" t="s">
        <v>59</v>
      </c>
      <c r="B145" s="62" t="s">
        <v>39</v>
      </c>
      <c r="C145" s="2">
        <v>3.6757540064824422E-2</v>
      </c>
      <c r="D145" s="2">
        <v>3.6425900467970271E-2</v>
      </c>
      <c r="E145" s="2">
        <v>4.1419327533072182E-2</v>
      </c>
      <c r="F145" s="2">
        <v>4.2733974606427388E-2</v>
      </c>
      <c r="G145" s="2">
        <v>4.5971554941535347E-2</v>
      </c>
      <c r="H145" s="2">
        <v>4.6003916180569891E-2</v>
      </c>
      <c r="I145" s="2">
        <v>4.2365303272776586E-2</v>
      </c>
      <c r="J145" s="2">
        <v>4.7095743473023803E-2</v>
      </c>
      <c r="K145" s="2">
        <v>4.2921441060919545E-2</v>
      </c>
      <c r="L145" s="2">
        <v>3.9734240639876406E-2</v>
      </c>
      <c r="M145" s="2">
        <v>3.8519699658280476E-2</v>
      </c>
      <c r="N145" s="2">
        <v>4.519518584026834E-2</v>
      </c>
      <c r="O145" s="2">
        <v>4.3915514673805292E-2</v>
      </c>
      <c r="P145" s="2">
        <v>3.4896961425012626E-2</v>
      </c>
      <c r="Q145" s="2">
        <v>4.6060329975803428E-2</v>
      </c>
      <c r="R145" s="2">
        <v>2.9321923117789878E-2</v>
      </c>
      <c r="S145" s="2">
        <v>2.7633003626435348E-2</v>
      </c>
      <c r="T145" s="2">
        <v>2.6103619385300404E-2</v>
      </c>
      <c r="U145" s="2">
        <v>2.9832082790594197E-2</v>
      </c>
      <c r="V145" s="2">
        <v>4.4210059167743454E-2</v>
      </c>
      <c r="W145" s="2">
        <v>4.7415971070116907E-2</v>
      </c>
      <c r="X145" s="2">
        <v>3.6098366029009399E-2</v>
      </c>
      <c r="Y145" s="2">
        <v>4.7129107193987815E-2</v>
      </c>
      <c r="AA145" s="37" t="s">
        <v>519</v>
      </c>
      <c r="AB145" s="37"/>
      <c r="AC145" s="37"/>
      <c r="AD145" s="13" t="s">
        <v>547</v>
      </c>
    </row>
    <row r="146" spans="1:30" x14ac:dyDescent="0.2">
      <c r="A146" s="62" t="s">
        <v>60</v>
      </c>
      <c r="B146" s="62" t="s">
        <v>39</v>
      </c>
      <c r="C146" s="2">
        <v>4.950439926770505E-2</v>
      </c>
      <c r="D146" s="2">
        <v>4.8038548180646637E-2</v>
      </c>
      <c r="E146" s="2">
        <v>5.4518445492103558E-2</v>
      </c>
      <c r="F146" s="2">
        <v>5.1529114675969073E-2</v>
      </c>
      <c r="G146" s="2">
        <v>5.3806953042197778E-2</v>
      </c>
      <c r="H146" s="2">
        <v>5.3064911541659453E-2</v>
      </c>
      <c r="I146" s="2">
        <v>4.9778505307345344E-2</v>
      </c>
      <c r="J146" s="2">
        <v>4.7523864979948337E-2</v>
      </c>
      <c r="K146" s="2">
        <v>4.9633584987740509E-2</v>
      </c>
      <c r="L146" s="2">
        <v>4.8738964683164243E-2</v>
      </c>
      <c r="M146" s="2">
        <v>4.2440541701894659E-2</v>
      </c>
      <c r="N146" s="2">
        <v>4.950304410689714E-2</v>
      </c>
      <c r="O146" s="2">
        <v>4.6118227151034176E-2</v>
      </c>
      <c r="P146" s="2">
        <v>4.8185557950098455E-2</v>
      </c>
      <c r="Q146" s="2">
        <v>4.4573242437226518E-2</v>
      </c>
      <c r="R146" s="2">
        <v>5.3416549985423396E-2</v>
      </c>
      <c r="S146" s="2">
        <v>6.4583000134755125E-2</v>
      </c>
      <c r="T146" s="2">
        <v>4.6946946892474549E-2</v>
      </c>
      <c r="U146" s="2">
        <v>4.8764161933467075E-2</v>
      </c>
      <c r="V146" s="2">
        <v>8.1169663296795994E-2</v>
      </c>
      <c r="W146" s="2">
        <v>5.4420540777843397E-2</v>
      </c>
      <c r="X146" s="2">
        <v>4.1660633359403315E-2</v>
      </c>
      <c r="Y146" s="2">
        <v>5.5716453461502113E-2</v>
      </c>
      <c r="AA146" s="37" t="s">
        <v>518</v>
      </c>
      <c r="AB146" s="37"/>
      <c r="AC146" s="37"/>
      <c r="AD146" s="13" t="s">
        <v>546</v>
      </c>
    </row>
    <row r="147" spans="1:30" x14ac:dyDescent="0.2">
      <c r="A147" s="62" t="s">
        <v>289</v>
      </c>
      <c r="B147" s="62" t="s">
        <v>39</v>
      </c>
      <c r="C147" s="2">
        <v>6.7313910540729868E-2</v>
      </c>
      <c r="D147" s="2">
        <v>8.6041348474217363E-2</v>
      </c>
      <c r="E147" s="2">
        <v>8.9421380389668903E-2</v>
      </c>
      <c r="F147" s="2">
        <v>8.1707825218930247E-2</v>
      </c>
      <c r="G147" s="2">
        <v>8.3108902001800281E-2</v>
      </c>
      <c r="H147" s="2">
        <v>9.3841681208872707E-2</v>
      </c>
      <c r="I147" s="2">
        <v>8.6194298286895413E-2</v>
      </c>
      <c r="J147" s="2">
        <v>8.7330125835226771E-2</v>
      </c>
      <c r="K147" s="2">
        <v>7.9416284686450248E-2</v>
      </c>
      <c r="L147" s="2">
        <v>6.8294654577665037E-2</v>
      </c>
      <c r="M147" s="2">
        <v>6.9501249648941874E-2</v>
      </c>
      <c r="N147" s="2">
        <v>8.4086604964397585E-2</v>
      </c>
      <c r="O147" s="2">
        <v>8.0307090745333945E-2</v>
      </c>
      <c r="P147" s="2">
        <v>6.8792060894452417E-2</v>
      </c>
      <c r="Q147" s="2">
        <v>5.7975873846350653E-2</v>
      </c>
      <c r="R147" s="2">
        <v>5.3887105164855058E-2</v>
      </c>
      <c r="S147" s="2">
        <v>3.3680625164929492E-2</v>
      </c>
      <c r="T147" s="2">
        <v>4.6786155661452007E-2</v>
      </c>
      <c r="U147" s="2">
        <v>4.9590725079534111E-2</v>
      </c>
      <c r="V147" s="2">
        <v>7.5833748635549786E-2</v>
      </c>
      <c r="W147" s="2">
        <v>8.4085194841959005E-2</v>
      </c>
      <c r="X147" s="2">
        <v>5.685046247062437E-2</v>
      </c>
      <c r="Y147" s="2">
        <v>8.1474915912987222E-2</v>
      </c>
      <c r="AA147" s="37" t="s">
        <v>522</v>
      </c>
      <c r="AB147" s="37"/>
      <c r="AC147" s="37"/>
      <c r="AD147" s="13" t="s">
        <v>549</v>
      </c>
    </row>
    <row r="148" spans="1:30" x14ac:dyDescent="0.2">
      <c r="A148" s="62" t="s">
        <v>61</v>
      </c>
      <c r="B148" s="62" t="s">
        <v>39</v>
      </c>
      <c r="C148" s="2">
        <v>9.9816455345623778E-2</v>
      </c>
      <c r="D148" s="2">
        <v>0.14453434881912752</v>
      </c>
      <c r="E148" s="2">
        <v>0.15121083925350545</v>
      </c>
      <c r="F148" s="2">
        <v>0.1309215301832368</v>
      </c>
      <c r="G148" s="2">
        <v>3.1652906666124039E-2</v>
      </c>
      <c r="H148" s="2" t="s">
        <v>545</v>
      </c>
      <c r="I148" s="2">
        <v>0.10794673583533018</v>
      </c>
      <c r="J148" s="2">
        <v>0.19783577091296484</v>
      </c>
      <c r="K148" s="2">
        <v>5.5745722757801021E-2</v>
      </c>
      <c r="L148" s="2">
        <v>2.9749643165448453E-2</v>
      </c>
      <c r="M148" s="2">
        <v>3.548569141742916E-2</v>
      </c>
      <c r="N148" s="2">
        <v>0.16961601855953964</v>
      </c>
      <c r="O148" s="2">
        <v>0.25639663893825787</v>
      </c>
      <c r="P148" s="2">
        <v>0.157372783783856</v>
      </c>
      <c r="Q148" s="2">
        <v>0.16092389710054372</v>
      </c>
      <c r="R148" s="2">
        <v>0.18090559000142314</v>
      </c>
      <c r="S148" s="2">
        <v>0.16703917992715242</v>
      </c>
      <c r="T148" s="2">
        <v>0.12546101592633332</v>
      </c>
      <c r="U148" s="2">
        <v>0.12026992271659802</v>
      </c>
      <c r="V148" s="2">
        <v>0.16926506654604614</v>
      </c>
      <c r="W148" s="2">
        <v>0.16281051798968516</v>
      </c>
      <c r="X148" s="2">
        <v>0.12230173467544103</v>
      </c>
      <c r="Y148" s="2">
        <v>0.1783465561639612</v>
      </c>
      <c r="AA148" s="37" t="s">
        <v>521</v>
      </c>
      <c r="AB148" s="37"/>
      <c r="AC148" s="37"/>
      <c r="AD148" s="13" t="s">
        <v>548</v>
      </c>
    </row>
    <row r="149" spans="1:30" x14ac:dyDescent="0.2">
      <c r="A149" s="62" t="s">
        <v>62</v>
      </c>
      <c r="B149" s="62" t="s">
        <v>39</v>
      </c>
      <c r="C149" s="2">
        <v>5.6551550495225283E-2</v>
      </c>
      <c r="D149" s="2">
        <v>6.1156740377256658E-2</v>
      </c>
      <c r="E149" s="2">
        <v>6.3305105583233393E-2</v>
      </c>
      <c r="F149" s="2">
        <v>6.5248466422377527E-2</v>
      </c>
      <c r="G149" s="2">
        <v>5.0274345034727955E-2</v>
      </c>
      <c r="H149" s="2">
        <v>4.8436563066747942E-2</v>
      </c>
      <c r="I149" s="2">
        <v>4.5672359885936972E-2</v>
      </c>
      <c r="J149" s="2">
        <v>6.4388090972723924E-2</v>
      </c>
      <c r="K149" s="2">
        <v>6.3629034529406589E-2</v>
      </c>
      <c r="L149" s="2">
        <v>4.0471792332857186E-2</v>
      </c>
      <c r="M149" s="2">
        <v>4.4873272324965477E-2</v>
      </c>
      <c r="N149" s="2">
        <v>7.4560535881549206E-2</v>
      </c>
      <c r="O149" s="2">
        <v>5.9621498261634959E-2</v>
      </c>
      <c r="P149" s="2">
        <v>4.8932423818678336E-2</v>
      </c>
      <c r="Q149" s="2">
        <v>5.2369260488070141E-2</v>
      </c>
      <c r="R149" s="2">
        <v>5.5272969262926068E-2</v>
      </c>
      <c r="S149" s="2">
        <v>3.8524455604936884E-2</v>
      </c>
      <c r="T149" s="2">
        <v>5.0509950648391221E-2</v>
      </c>
      <c r="U149" s="2" t="s">
        <v>545</v>
      </c>
      <c r="V149" s="2">
        <v>5.5359660517602272E-2</v>
      </c>
      <c r="W149" s="2">
        <v>6.286501072513706E-2</v>
      </c>
      <c r="X149" s="2">
        <v>4.7005823248549308E-2</v>
      </c>
      <c r="Y149" s="2">
        <v>5.4285342902254667E-2</v>
      </c>
      <c r="AA149" s="37" t="s">
        <v>519</v>
      </c>
      <c r="AB149" s="37"/>
      <c r="AC149" s="37"/>
      <c r="AD149" s="13" t="s">
        <v>547</v>
      </c>
    </row>
    <row r="150" spans="1:30" x14ac:dyDescent="0.2">
      <c r="A150" s="62" t="s">
        <v>63</v>
      </c>
      <c r="B150" s="62" t="s">
        <v>39</v>
      </c>
      <c r="C150" s="2">
        <v>2.7909562556765216E-2</v>
      </c>
      <c r="D150" s="2">
        <v>2.5936851324054464E-2</v>
      </c>
      <c r="E150" s="2">
        <v>3.1383668879717233E-2</v>
      </c>
      <c r="F150" s="2">
        <v>2.8992102769998279E-2</v>
      </c>
      <c r="G150" s="2">
        <v>2.5967956650868554E-2</v>
      </c>
      <c r="H150" s="2">
        <v>3.3001474996979037E-2</v>
      </c>
      <c r="I150" s="2">
        <v>3.1888460664873025E-2</v>
      </c>
      <c r="J150" s="2">
        <v>2.2717331235040644E-2</v>
      </c>
      <c r="K150" s="2">
        <v>2.8457546291471719E-2</v>
      </c>
      <c r="L150" s="2">
        <v>2.510950377519601E-2</v>
      </c>
      <c r="M150" s="2">
        <v>2.712931465658117E-2</v>
      </c>
      <c r="N150" s="2">
        <v>3.1197787793930631E-2</v>
      </c>
      <c r="O150" s="2">
        <v>2.4944582654879709E-2</v>
      </c>
      <c r="P150" s="2">
        <v>2.276061309487008E-2</v>
      </c>
      <c r="Q150" s="2">
        <v>2.538491929591695E-2</v>
      </c>
      <c r="R150" s="2">
        <v>2.8717613875675663E-2</v>
      </c>
      <c r="S150" s="2">
        <v>1.7441015362017261E-2</v>
      </c>
      <c r="T150" s="2">
        <v>1.5646978141837416E-2</v>
      </c>
      <c r="U150" s="2">
        <v>1.6088114616547664E-2</v>
      </c>
      <c r="V150" s="2">
        <v>2.4100535634363755E-2</v>
      </c>
      <c r="W150" s="2">
        <v>2.7105561328809057E-2</v>
      </c>
      <c r="X150" s="2">
        <v>2.0482228582961663E-2</v>
      </c>
      <c r="Y150" s="2">
        <v>2.7032785575412149E-2</v>
      </c>
      <c r="AA150" s="37" t="s">
        <v>519</v>
      </c>
      <c r="AB150" s="37"/>
      <c r="AC150" s="37"/>
      <c r="AD150" s="13" t="s">
        <v>547</v>
      </c>
    </row>
    <row r="151" spans="1:30" x14ac:dyDescent="0.2">
      <c r="A151" s="62" t="s">
        <v>64</v>
      </c>
      <c r="B151" s="62" t="s">
        <v>39</v>
      </c>
      <c r="C151" s="2">
        <v>7.6321048314031567E-2</v>
      </c>
      <c r="D151" s="2">
        <v>2.663849766779483E-2</v>
      </c>
      <c r="E151" s="2">
        <v>2.7195521163616985E-2</v>
      </c>
      <c r="F151" s="2">
        <v>4.2419250853144401E-2</v>
      </c>
      <c r="G151" s="2">
        <v>4.4559243712712818E-2</v>
      </c>
      <c r="H151" s="2">
        <v>4.1594691937436402E-2</v>
      </c>
      <c r="I151" s="2">
        <v>4.3167318323347671E-2</v>
      </c>
      <c r="J151" s="2">
        <v>4.1605849688576862E-2</v>
      </c>
      <c r="K151" s="2">
        <v>4.1803931050462921E-2</v>
      </c>
      <c r="L151" s="2">
        <v>4.0997693301616636E-2</v>
      </c>
      <c r="M151" s="2">
        <v>8.3814923115089451E-2</v>
      </c>
      <c r="N151" s="2">
        <v>6.9508419605617197E-2</v>
      </c>
      <c r="O151" s="2">
        <v>7.1388352978375522E-2</v>
      </c>
      <c r="P151" s="2">
        <v>5.0188435460116761E-2</v>
      </c>
      <c r="Q151" s="2">
        <v>4.7781822234200182E-2</v>
      </c>
      <c r="R151" s="2">
        <v>4.3148176676644931E-2</v>
      </c>
      <c r="S151" s="2">
        <v>4.7512627620120269E-2</v>
      </c>
      <c r="T151" s="2">
        <v>3.4390280968684912E-2</v>
      </c>
      <c r="U151" s="2">
        <v>3.5663707842504014E-2</v>
      </c>
      <c r="V151" s="2">
        <v>4.3118941088739746E-2</v>
      </c>
      <c r="W151" s="2">
        <v>5.7376449619221774E-2</v>
      </c>
      <c r="X151" s="2">
        <v>4.5805387463815447E-2</v>
      </c>
      <c r="Y151" s="2">
        <v>5.6589656291225747E-2</v>
      </c>
      <c r="AA151" s="37" t="s">
        <v>521</v>
      </c>
      <c r="AB151" s="37"/>
      <c r="AC151" s="37"/>
      <c r="AD151" s="13" t="s">
        <v>548</v>
      </c>
    </row>
    <row r="152" spans="1:30" x14ac:dyDescent="0.2">
      <c r="A152" s="62" t="s">
        <v>65</v>
      </c>
      <c r="B152" s="62" t="s">
        <v>39</v>
      </c>
      <c r="C152" s="2">
        <v>7.8319813298248914E-2</v>
      </c>
      <c r="D152" s="2">
        <v>8.4165306136464252E-2</v>
      </c>
      <c r="E152" s="2">
        <v>0.11073393523760443</v>
      </c>
      <c r="F152" s="2">
        <v>8.5804643475891715E-2</v>
      </c>
      <c r="G152" s="2">
        <v>9.3647365015906259E-2</v>
      </c>
      <c r="H152" s="2">
        <v>9.4683755735634062E-2</v>
      </c>
      <c r="I152" s="2">
        <v>9.1007411277057915E-2</v>
      </c>
      <c r="J152" s="2">
        <v>8.8393535926480013E-2</v>
      </c>
      <c r="K152" s="2">
        <v>7.3112583847989562E-2</v>
      </c>
      <c r="L152" s="2">
        <v>0.18813510535593506</v>
      </c>
      <c r="M152" s="2">
        <v>7.7183284268241142E-2</v>
      </c>
      <c r="N152" s="2">
        <v>0.12166458357329363</v>
      </c>
      <c r="O152" s="2">
        <v>9.2880324006392151E-2</v>
      </c>
      <c r="P152" s="2">
        <v>8.13903888211987E-2</v>
      </c>
      <c r="Q152" s="2">
        <v>6.1594574190000639E-2</v>
      </c>
      <c r="R152" s="2">
        <v>6.5779677891423818E-2</v>
      </c>
      <c r="S152" s="2">
        <v>6.0460723054029671E-2</v>
      </c>
      <c r="T152" s="2">
        <v>5.7135391137121211E-2</v>
      </c>
      <c r="U152" s="2">
        <v>5.9256776416200425E-2</v>
      </c>
      <c r="V152" s="2">
        <v>5.7300110407364664E-2</v>
      </c>
      <c r="W152" s="2">
        <v>4.4286783441375731E-2</v>
      </c>
      <c r="X152" s="2">
        <v>4.8462494603355367E-2</v>
      </c>
      <c r="Y152" s="2">
        <v>5.1512302386196376E-2</v>
      </c>
      <c r="AA152" s="37" t="s">
        <v>522</v>
      </c>
      <c r="AB152" s="37"/>
      <c r="AC152" s="37"/>
      <c r="AD152" s="13" t="s">
        <v>549</v>
      </c>
    </row>
    <row r="153" spans="1:30" x14ac:dyDescent="0.2">
      <c r="A153" s="62" t="s">
        <v>290</v>
      </c>
      <c r="B153" s="62" t="s">
        <v>39</v>
      </c>
      <c r="C153" s="2">
        <v>5.5099640995157713E-4</v>
      </c>
      <c r="D153" s="2">
        <v>5.6935024078118182E-4</v>
      </c>
      <c r="E153" s="2">
        <v>6.5815380818913288E-4</v>
      </c>
      <c r="F153" s="2">
        <v>4.7950117150356299E-4</v>
      </c>
      <c r="G153" s="2">
        <v>2.077176774834698E-4</v>
      </c>
      <c r="H153" s="2">
        <v>5.2596610139889405E-4</v>
      </c>
      <c r="I153" s="2">
        <v>4.9366912662535578E-4</v>
      </c>
      <c r="J153" s="2">
        <v>5.0758747290188247E-4</v>
      </c>
      <c r="K153" s="2">
        <v>4.520760495211233E-4</v>
      </c>
      <c r="L153" s="2">
        <v>4.1669704895392614E-4</v>
      </c>
      <c r="M153" s="2">
        <v>4.5661265432550574E-4</v>
      </c>
      <c r="N153" s="2">
        <v>5.7212502194862742E-4</v>
      </c>
      <c r="O153" s="2">
        <v>4.8973826277889476E-4</v>
      </c>
      <c r="P153" s="2">
        <v>4.580866365473487E-4</v>
      </c>
      <c r="Q153" s="2">
        <v>4.3096175442155067E-4</v>
      </c>
      <c r="R153" s="2">
        <v>4.0413138840973977E-4</v>
      </c>
      <c r="S153" s="2">
        <v>3.9234688588772761E-4</v>
      </c>
      <c r="T153" s="2">
        <v>1.0096440422737524E-2</v>
      </c>
      <c r="U153" s="2">
        <v>4.5782665434750315E-4</v>
      </c>
      <c r="V153" s="2">
        <v>6.4818311865761204E-4</v>
      </c>
      <c r="W153" s="2">
        <v>7.4042604917295561E-4</v>
      </c>
      <c r="X153" s="2">
        <v>5.162713906417543E-4</v>
      </c>
      <c r="Y153" s="2">
        <v>5.3337366299840028E-4</v>
      </c>
      <c r="AA153" s="37" t="s">
        <v>565</v>
      </c>
      <c r="AB153" s="37"/>
      <c r="AC153" s="37"/>
      <c r="AD153" s="13" t="s">
        <v>548</v>
      </c>
    </row>
    <row r="154" spans="1:30" x14ac:dyDescent="0.2">
      <c r="A154" s="62" t="s">
        <v>66</v>
      </c>
      <c r="B154" s="62" t="s">
        <v>39</v>
      </c>
      <c r="C154" s="2">
        <v>4.3269983122387494E-2</v>
      </c>
      <c r="D154" s="2">
        <v>4.3703060573767001E-2</v>
      </c>
      <c r="E154" s="2">
        <v>4.2171144025702663E-2</v>
      </c>
      <c r="F154" s="2">
        <v>4.4063884112460559E-2</v>
      </c>
      <c r="G154" s="2">
        <v>3.9136682921567995E-2</v>
      </c>
      <c r="H154" s="2">
        <v>4.018378308230889E-2</v>
      </c>
      <c r="I154" s="2">
        <v>4.7434508174447262E-2</v>
      </c>
      <c r="J154" s="2">
        <v>4.0009861065790464E-2</v>
      </c>
      <c r="K154" s="2">
        <v>4.3656984347229338E-2</v>
      </c>
      <c r="L154" s="2">
        <v>3.5981059602109136E-2</v>
      </c>
      <c r="M154" s="2">
        <v>3.7807456865751266E-2</v>
      </c>
      <c r="N154" s="2">
        <v>5.2619898632822591E-2</v>
      </c>
      <c r="O154" s="2">
        <v>4.6750941250067853E-2</v>
      </c>
      <c r="P154" s="2">
        <v>3.8790995040144945E-2</v>
      </c>
      <c r="Q154" s="2">
        <v>3.2959721599630967E-2</v>
      </c>
      <c r="R154" s="2">
        <v>3.2457344315700923E-2</v>
      </c>
      <c r="S154" s="2">
        <v>1.723146929520836E-2</v>
      </c>
      <c r="T154" s="2">
        <v>1.6169578689481073E-2</v>
      </c>
      <c r="U154" s="2">
        <v>2.4829525430712082E-2</v>
      </c>
      <c r="V154" s="2">
        <v>4.6228702036830077E-2</v>
      </c>
      <c r="W154" s="2">
        <v>5.660749970328012E-2</v>
      </c>
      <c r="X154" s="2">
        <v>4.7778827608388995E-2</v>
      </c>
      <c r="Y154" s="2">
        <v>4.453539431131516E-2</v>
      </c>
      <c r="AA154" s="37" t="s">
        <v>518</v>
      </c>
      <c r="AB154" s="37"/>
      <c r="AC154" s="37"/>
      <c r="AD154" s="13" t="s">
        <v>546</v>
      </c>
    </row>
    <row r="155" spans="1:30" x14ac:dyDescent="0.2">
      <c r="A155" s="62" t="s">
        <v>67</v>
      </c>
      <c r="B155" s="62" t="s">
        <v>39</v>
      </c>
      <c r="C155" s="2">
        <v>4.7093628802501418E-3</v>
      </c>
      <c r="D155" s="2">
        <v>3.2968856361430357E-3</v>
      </c>
      <c r="E155" s="2">
        <v>3.1673222320594127E-3</v>
      </c>
      <c r="F155" s="2">
        <v>3.2948389376411453E-3</v>
      </c>
      <c r="G155" s="2">
        <v>3.5099948219254472E-3</v>
      </c>
      <c r="H155" s="2">
        <v>2.5129398197583507E-3</v>
      </c>
      <c r="I155" s="2">
        <v>3.484800581108088E-3</v>
      </c>
      <c r="J155" s="2">
        <v>2.6710264471273165E-3</v>
      </c>
      <c r="K155" s="2">
        <v>2.1049842150347615E-3</v>
      </c>
      <c r="L155" s="2">
        <v>1.8277194444595002E-3</v>
      </c>
      <c r="M155" s="2">
        <v>1.7253477725264021E-3</v>
      </c>
      <c r="N155" s="2">
        <v>2.7517758222854881E-3</v>
      </c>
      <c r="O155" s="2">
        <v>2.0241936079262307E-3</v>
      </c>
      <c r="P155" s="2">
        <v>1.9292110907156014E-3</v>
      </c>
      <c r="Q155" s="2">
        <v>1.7467290580422718E-3</v>
      </c>
      <c r="R155" s="2">
        <v>1.7633657303294074E-3</v>
      </c>
      <c r="S155" s="2">
        <v>1.2690657742260101E-3</v>
      </c>
      <c r="T155" s="2">
        <v>2.1185367541563657E-3</v>
      </c>
      <c r="U155" s="2">
        <v>2.7846265280741453E-3</v>
      </c>
      <c r="V155" s="2">
        <v>3.1818800305627951E-3</v>
      </c>
      <c r="W155" s="2">
        <v>3.99448927317444E-3</v>
      </c>
      <c r="X155" s="2">
        <v>2.603088097880628E-3</v>
      </c>
      <c r="Y155" s="2">
        <v>3.1747065010341306E-3</v>
      </c>
      <c r="AA155" s="37" t="s">
        <v>522</v>
      </c>
      <c r="AB155" s="37"/>
      <c r="AC155" s="37"/>
      <c r="AD155" s="13" t="s">
        <v>549</v>
      </c>
    </row>
    <row r="156" spans="1:30" x14ac:dyDescent="0.2">
      <c r="A156" s="62" t="s">
        <v>291</v>
      </c>
      <c r="B156" s="62" t="s">
        <v>39</v>
      </c>
      <c r="C156" s="2">
        <v>0.11228376559224648</v>
      </c>
      <c r="D156" s="2">
        <v>7.7932423088686226E-2</v>
      </c>
      <c r="E156" s="2">
        <v>8.0909180531149594E-2</v>
      </c>
      <c r="F156" s="2">
        <v>7.7091250633457717E-2</v>
      </c>
      <c r="G156" s="2">
        <v>7.3360868732733384E-2</v>
      </c>
      <c r="H156" s="2">
        <v>7.2351026907405053E-2</v>
      </c>
      <c r="I156" s="2">
        <v>7.3444821834398419E-2</v>
      </c>
      <c r="J156" s="2">
        <v>6.7213100773100262E-2</v>
      </c>
      <c r="K156" s="2">
        <v>6.2402971602797459E-2</v>
      </c>
      <c r="L156" s="2">
        <v>7.6030217182826543E-2</v>
      </c>
      <c r="M156" s="2">
        <v>5.8317856929037688E-2</v>
      </c>
      <c r="N156" s="2">
        <v>8.0133858704157748E-2</v>
      </c>
      <c r="O156" s="2">
        <v>7.6161543241747537E-2</v>
      </c>
      <c r="P156" s="2">
        <v>7.1119015345736392E-2</v>
      </c>
      <c r="Q156" s="2">
        <v>5.5956905821877928E-2</v>
      </c>
      <c r="R156" s="2">
        <v>5.4831863775373017E-2</v>
      </c>
      <c r="S156" s="2">
        <v>5.9926919263927687E-2</v>
      </c>
      <c r="T156" s="2">
        <v>4.1859929577540103E-2</v>
      </c>
      <c r="U156" s="2">
        <v>4.1768051288942315E-2</v>
      </c>
      <c r="V156" s="2">
        <v>6.1205170136017444E-2</v>
      </c>
      <c r="W156" s="2">
        <v>6.8309456206559843E-2</v>
      </c>
      <c r="X156" s="2">
        <v>5.4319486468305041E-2</v>
      </c>
      <c r="Y156" s="2">
        <v>6.7903139708832591E-2</v>
      </c>
      <c r="AA156" s="37" t="s">
        <v>521</v>
      </c>
      <c r="AB156" s="37"/>
      <c r="AC156" s="37"/>
      <c r="AD156" s="13" t="s">
        <v>548</v>
      </c>
    </row>
    <row r="157" spans="1:30" x14ac:dyDescent="0.2">
      <c r="A157" s="62" t="s">
        <v>292</v>
      </c>
      <c r="B157" s="62" t="s">
        <v>39</v>
      </c>
      <c r="C157" s="2">
        <v>9.5190573128989917E-2</v>
      </c>
      <c r="D157" s="2">
        <v>9.056751911290184E-2</v>
      </c>
      <c r="E157" s="2">
        <v>0.10063500287165818</v>
      </c>
      <c r="F157" s="2">
        <v>9.6631666451118051E-2</v>
      </c>
      <c r="G157" s="2">
        <v>8.3880364036738167E-2</v>
      </c>
      <c r="H157" s="2">
        <v>8.1182791776462621E-2</v>
      </c>
      <c r="I157" s="2">
        <v>7.2209953592574816E-2</v>
      </c>
      <c r="J157" s="2">
        <v>7.0139682672203066E-2</v>
      </c>
      <c r="K157" s="2">
        <v>5.6973425869086158E-2</v>
      </c>
      <c r="L157" s="2">
        <v>8.1969869933985556E-2</v>
      </c>
      <c r="M157" s="2">
        <v>7.7727403361564085E-2</v>
      </c>
      <c r="N157" s="2">
        <v>9.6999032275651514E-2</v>
      </c>
      <c r="O157" s="2">
        <v>0.10215321372195139</v>
      </c>
      <c r="P157" s="2">
        <v>7.3438030859716577E-2</v>
      </c>
      <c r="Q157" s="2">
        <v>6.8103606530626512E-2</v>
      </c>
      <c r="R157" s="2">
        <v>8.2229954953855766E-2</v>
      </c>
      <c r="S157" s="2">
        <v>5.9925868685413421E-2</v>
      </c>
      <c r="T157" s="2">
        <v>5.1532983259808075E-2</v>
      </c>
      <c r="U157" s="2">
        <v>5.1496382358720921E-2</v>
      </c>
      <c r="V157" s="2">
        <v>7.7443947188631374E-2</v>
      </c>
      <c r="W157" s="2">
        <v>9.9558508653308717E-2</v>
      </c>
      <c r="X157" s="2">
        <v>7.3277066708881289E-2</v>
      </c>
      <c r="Y157" s="2">
        <v>8.534641018433424E-2</v>
      </c>
      <c r="AA157" s="37" t="s">
        <v>518</v>
      </c>
      <c r="AB157" s="37"/>
      <c r="AC157" s="37"/>
      <c r="AD157" s="13" t="s">
        <v>546</v>
      </c>
    </row>
    <row r="158" spans="1:30" x14ac:dyDescent="0.2">
      <c r="A158" s="62" t="s">
        <v>293</v>
      </c>
      <c r="B158" s="62" t="s">
        <v>39</v>
      </c>
      <c r="C158" s="2">
        <v>6.9729143984654143E-2</v>
      </c>
      <c r="D158" s="2">
        <v>6.9475804643696196E-2</v>
      </c>
      <c r="E158" s="2">
        <v>6.894886097195109E-2</v>
      </c>
      <c r="F158" s="2">
        <v>6.3482222207725147E-2</v>
      </c>
      <c r="G158" s="2">
        <v>6.3403593490948679E-2</v>
      </c>
      <c r="H158" s="2">
        <v>5.8113178630673175E-2</v>
      </c>
      <c r="I158" s="2">
        <v>5.264810747749675E-2</v>
      </c>
      <c r="J158" s="2">
        <v>5.3169671018075404E-2</v>
      </c>
      <c r="K158" s="2">
        <v>4.4895337154838212E-2</v>
      </c>
      <c r="L158" s="2">
        <v>3.9709071749232938E-2</v>
      </c>
      <c r="M158" s="2">
        <v>3.8489549654464009E-2</v>
      </c>
      <c r="N158" s="2">
        <v>6.6346046810367668E-2</v>
      </c>
      <c r="O158" s="2">
        <v>5.4867425430054552E-2</v>
      </c>
      <c r="P158" s="2">
        <v>5.1041427865318026E-2</v>
      </c>
      <c r="Q158" s="2">
        <v>5.1092452919690716E-2</v>
      </c>
      <c r="R158" s="2">
        <v>4.1799099526466141E-2</v>
      </c>
      <c r="S158" s="2">
        <v>3.9197662066833429E-2</v>
      </c>
      <c r="T158" s="2">
        <v>3.8631988643488255E-2</v>
      </c>
      <c r="U158" s="2">
        <v>4.1899422820078636E-2</v>
      </c>
      <c r="V158" s="2">
        <v>5.4971783603156674E-2</v>
      </c>
      <c r="W158" s="2">
        <v>6.3189174525044634E-2</v>
      </c>
      <c r="X158" s="2">
        <v>4.5786736838208733E-2</v>
      </c>
      <c r="Y158" s="2">
        <v>5.669343240976793E-2</v>
      </c>
      <c r="AA158" s="37" t="s">
        <v>519</v>
      </c>
      <c r="AB158" s="37"/>
      <c r="AC158" s="37"/>
      <c r="AD158" s="13" t="s">
        <v>547</v>
      </c>
    </row>
    <row r="159" spans="1:30" x14ac:dyDescent="0.2">
      <c r="A159" s="62" t="s">
        <v>295</v>
      </c>
      <c r="B159" s="62" t="s">
        <v>39</v>
      </c>
      <c r="C159" s="2">
        <v>0.13078831929581905</v>
      </c>
      <c r="D159" s="2">
        <v>0.12415548953542239</v>
      </c>
      <c r="E159" s="2">
        <v>0.15468426339012301</v>
      </c>
      <c r="F159" s="2">
        <v>0.14483286025964504</v>
      </c>
      <c r="G159" s="2">
        <v>0.14061666378448986</v>
      </c>
      <c r="H159" s="2">
        <v>0.13541272549720423</v>
      </c>
      <c r="I159" s="2">
        <v>0.1330188456641056</v>
      </c>
      <c r="J159" s="2">
        <v>0.12472392942347887</v>
      </c>
      <c r="K159" s="2">
        <v>0.12476356964400361</v>
      </c>
      <c r="L159" s="2">
        <v>0.13602563850005972</v>
      </c>
      <c r="M159" s="2">
        <v>0.11046466786219809</v>
      </c>
      <c r="N159" s="2">
        <v>0.2113369213253885</v>
      </c>
      <c r="O159" s="2">
        <v>0.18991847583657542</v>
      </c>
      <c r="P159" s="2">
        <v>0.12204617514429347</v>
      </c>
      <c r="Q159" s="2">
        <v>9.790878524598047E-2</v>
      </c>
      <c r="R159" s="2">
        <v>9.8032801405947098E-2</v>
      </c>
      <c r="S159" s="2">
        <v>9.4230522868581995E-2</v>
      </c>
      <c r="T159" s="2">
        <v>8.4747025715710245E-2</v>
      </c>
      <c r="U159" s="2">
        <v>9.1578819743144149E-2</v>
      </c>
      <c r="V159" s="2">
        <v>0.13998203842136667</v>
      </c>
      <c r="W159" s="2">
        <v>0.15088880838747723</v>
      </c>
      <c r="X159" s="2">
        <v>0.12222637551090054</v>
      </c>
      <c r="Y159" s="2">
        <v>0.14782647468442972</v>
      </c>
      <c r="AA159" s="37" t="s">
        <v>521</v>
      </c>
      <c r="AB159" s="37"/>
      <c r="AC159" s="37"/>
      <c r="AD159" s="13" t="s">
        <v>548</v>
      </c>
    </row>
    <row r="160" spans="1:30" x14ac:dyDescent="0.2">
      <c r="A160" s="62" t="s">
        <v>296</v>
      </c>
      <c r="B160" s="62" t="s">
        <v>39</v>
      </c>
      <c r="C160" s="2">
        <v>6.0393203266948137E-2</v>
      </c>
      <c r="D160" s="2">
        <v>6.2542773137552618E-2</v>
      </c>
      <c r="E160" s="2">
        <v>6.8577106537068E-2</v>
      </c>
      <c r="F160" s="2">
        <v>6.6963052639448281E-2</v>
      </c>
      <c r="G160" s="2">
        <v>7.414720690732661E-2</v>
      </c>
      <c r="H160" s="2">
        <v>7.4286184701742558E-2</v>
      </c>
      <c r="I160" s="2">
        <v>7.3010946370495614E-2</v>
      </c>
      <c r="J160" s="2">
        <v>7.4122287564438977E-2</v>
      </c>
      <c r="K160" s="2">
        <v>6.742842775950933E-2</v>
      </c>
      <c r="L160" s="2">
        <v>5.603788731052943E-2</v>
      </c>
      <c r="M160" s="2">
        <v>5.2232815859945048E-2</v>
      </c>
      <c r="N160" s="2">
        <v>7.6932543996184655E-2</v>
      </c>
      <c r="O160" s="2">
        <v>6.436116795091415E-2</v>
      </c>
      <c r="P160" s="2">
        <v>5.4047114637870278E-2</v>
      </c>
      <c r="Q160" s="2">
        <v>4.487555889643631E-2</v>
      </c>
      <c r="R160" s="2">
        <v>4.0868278917908868E-2</v>
      </c>
      <c r="S160" s="2">
        <v>3.8619942756285636E-2</v>
      </c>
      <c r="T160" s="2">
        <v>3.4712964951022232E-2</v>
      </c>
      <c r="U160" s="2">
        <v>3.9688463147181552E-2</v>
      </c>
      <c r="V160" s="2">
        <v>5.8979066573594724E-2</v>
      </c>
      <c r="W160" s="2">
        <v>5.812234268789087E-2</v>
      </c>
      <c r="X160" s="2">
        <v>4.1742007104530722E-2</v>
      </c>
      <c r="Y160" s="2">
        <v>6.0758828822481917E-2</v>
      </c>
      <c r="AA160" s="37" t="s">
        <v>519</v>
      </c>
      <c r="AB160" s="37"/>
      <c r="AC160" s="37"/>
      <c r="AD160" s="13" t="s">
        <v>547</v>
      </c>
    </row>
    <row r="161" spans="1:30" x14ac:dyDescent="0.2">
      <c r="A161" s="62" t="s">
        <v>68</v>
      </c>
      <c r="B161" s="62" t="s">
        <v>39</v>
      </c>
      <c r="C161" s="2">
        <v>9.0660224790742719E-2</v>
      </c>
      <c r="D161" s="2">
        <v>8.056656368514141E-2</v>
      </c>
      <c r="E161" s="2">
        <v>8.1711774367776976E-2</v>
      </c>
      <c r="F161" s="2">
        <v>8.0359006112387499E-2</v>
      </c>
      <c r="G161" s="2">
        <v>7.6774459534590375E-2</v>
      </c>
      <c r="H161" s="2">
        <v>8.1156209183016068E-2</v>
      </c>
      <c r="I161" s="2">
        <v>7.1728296570594263E-2</v>
      </c>
      <c r="J161" s="2">
        <v>7.2908638344858695E-2</v>
      </c>
      <c r="K161" s="2">
        <v>6.8537772128987526E-2</v>
      </c>
      <c r="L161" s="2">
        <v>5.7709192396274242E-2</v>
      </c>
      <c r="M161" s="2">
        <v>5.5292468252451342E-2</v>
      </c>
      <c r="N161" s="2">
        <v>9.3669101450181036E-2</v>
      </c>
      <c r="O161" s="2">
        <v>8.4816954562484878E-2</v>
      </c>
      <c r="P161" s="2">
        <v>6.5334008105865482E-2</v>
      </c>
      <c r="Q161" s="2">
        <v>5.7618422949811482E-2</v>
      </c>
      <c r="R161" s="2">
        <v>6.083297893389495E-2</v>
      </c>
      <c r="S161" s="2">
        <v>5.3608205292683321E-2</v>
      </c>
      <c r="T161" s="2">
        <v>7.5785437307538353E-2</v>
      </c>
      <c r="U161" s="2">
        <v>8.0468485620760005E-2</v>
      </c>
      <c r="V161" s="2">
        <v>7.5165251291178903E-2</v>
      </c>
      <c r="W161" s="2">
        <v>8.2863731340345761E-2</v>
      </c>
      <c r="X161" s="2">
        <v>6.0884647481602591E-2</v>
      </c>
      <c r="Y161" s="2">
        <v>8.4955719963984003E-2</v>
      </c>
      <c r="AA161" s="37" t="s">
        <v>521</v>
      </c>
      <c r="AB161" s="37"/>
      <c r="AC161" s="37"/>
      <c r="AD161" s="13" t="s">
        <v>548</v>
      </c>
    </row>
    <row r="162" spans="1:30" x14ac:dyDescent="0.2">
      <c r="A162" s="62" t="s">
        <v>294</v>
      </c>
      <c r="B162" s="62" t="s">
        <v>39</v>
      </c>
      <c r="C162" s="2">
        <v>9.5215202398772167E-2</v>
      </c>
      <c r="D162" s="2">
        <v>8.9697300561228502E-2</v>
      </c>
      <c r="E162" s="2">
        <v>9.0566033585474562E-2</v>
      </c>
      <c r="F162" s="2">
        <v>8.639545119824095E-2</v>
      </c>
      <c r="G162" s="2">
        <v>7.9591366014679366E-2</v>
      </c>
      <c r="H162" s="2">
        <v>0.1017530743177469</v>
      </c>
      <c r="I162" s="2">
        <v>9.5714555758425399E-2</v>
      </c>
      <c r="J162" s="2">
        <v>9.0792167995970202E-2</v>
      </c>
      <c r="K162" s="2">
        <v>8.8193366566899495E-2</v>
      </c>
      <c r="L162" s="2">
        <v>8.3090208846862232E-2</v>
      </c>
      <c r="M162" s="2">
        <v>7.8856434108264359E-2</v>
      </c>
      <c r="N162" s="2">
        <v>0.10575151802030788</v>
      </c>
      <c r="O162" s="2">
        <v>9.3316246700225064E-2</v>
      </c>
      <c r="P162" s="2">
        <v>6.9644099432064441E-2</v>
      </c>
      <c r="Q162" s="2">
        <v>5.5876339445760793E-2</v>
      </c>
      <c r="R162" s="2">
        <v>5.6011582092229284E-2</v>
      </c>
      <c r="S162" s="2">
        <v>5.630709566013109E-2</v>
      </c>
      <c r="T162" s="2">
        <v>5.1628839825282179E-2</v>
      </c>
      <c r="U162" s="2">
        <v>6.689388020603744E-2</v>
      </c>
      <c r="V162" s="2">
        <v>6.2646494838948227E-2</v>
      </c>
      <c r="W162" s="2">
        <v>6.1589211388211565E-2</v>
      </c>
      <c r="X162" s="2">
        <v>5.13870821974486E-2</v>
      </c>
      <c r="Y162" s="2">
        <v>6.6460730163980949E-2</v>
      </c>
      <c r="AA162" s="37" t="s">
        <v>521</v>
      </c>
      <c r="AB162" s="37"/>
      <c r="AC162" s="37"/>
      <c r="AD162" s="13" t="s">
        <v>548</v>
      </c>
    </row>
    <row r="163" spans="1:30" x14ac:dyDescent="0.2">
      <c r="A163" s="62" t="s">
        <v>69</v>
      </c>
      <c r="B163" s="62" t="s">
        <v>39</v>
      </c>
      <c r="C163" s="2">
        <v>9.4068187922703855E-2</v>
      </c>
      <c r="D163" s="2">
        <v>9.3452690234800365E-2</v>
      </c>
      <c r="E163" s="2">
        <v>0.11471970934011294</v>
      </c>
      <c r="F163" s="2">
        <v>8.9844757519488408E-2</v>
      </c>
      <c r="G163" s="2">
        <v>7.6808086652762592E-2</v>
      </c>
      <c r="H163" s="2">
        <v>5.6207950706695674E-2</v>
      </c>
      <c r="I163" s="2">
        <v>6.4183080389818015E-2</v>
      </c>
      <c r="J163" s="2">
        <v>6.3463273457668584E-2</v>
      </c>
      <c r="K163" s="2">
        <v>6.0633562982676831E-2</v>
      </c>
      <c r="L163" s="2">
        <v>5.8105622570619388E-2</v>
      </c>
      <c r="M163" s="2">
        <v>9.9939048171631836E-2</v>
      </c>
      <c r="N163" s="2">
        <v>0.11815613809225102</v>
      </c>
      <c r="O163" s="2">
        <v>9.1860762251219821E-2</v>
      </c>
      <c r="P163" s="2">
        <v>7.1231736191041325E-2</v>
      </c>
      <c r="Q163" s="2">
        <v>6.2661478248035141E-2</v>
      </c>
      <c r="R163" s="2">
        <v>5.8122823875807118E-2</v>
      </c>
      <c r="S163" s="2">
        <v>4.2596759658956034E-2</v>
      </c>
      <c r="T163" s="2">
        <v>6.5821101783067756E-2</v>
      </c>
      <c r="U163" s="2">
        <v>6.2196783774847733E-2</v>
      </c>
      <c r="V163" s="2">
        <v>7.8735997286710949E-2</v>
      </c>
      <c r="W163" s="2">
        <v>9.6359366119813231E-2</v>
      </c>
      <c r="X163" s="2">
        <v>7.249582060108653E-2</v>
      </c>
      <c r="Y163" s="2">
        <v>9.8236635334916902E-2</v>
      </c>
      <c r="AA163" s="37" t="s">
        <v>521</v>
      </c>
      <c r="AB163" s="37"/>
      <c r="AC163" s="37"/>
      <c r="AD163" s="13" t="s">
        <v>548</v>
      </c>
    </row>
    <row r="164" spans="1:30" x14ac:dyDescent="0.2">
      <c r="A164" s="62" t="s">
        <v>297</v>
      </c>
      <c r="B164" s="62" t="s">
        <v>39</v>
      </c>
      <c r="C164" s="2">
        <v>9.0940326655438955E-2</v>
      </c>
      <c r="D164" s="2">
        <v>9.7223996909400978E-2</v>
      </c>
      <c r="E164" s="2">
        <v>9.9105767854587093E-2</v>
      </c>
      <c r="F164" s="2">
        <v>9.635444966611148E-2</v>
      </c>
      <c r="G164" s="2">
        <v>9.2540636098538687E-2</v>
      </c>
      <c r="H164" s="2">
        <v>0.10227446037356683</v>
      </c>
      <c r="I164" s="2">
        <v>0.10397722504941467</v>
      </c>
      <c r="J164" s="2">
        <v>7.4240640883016767E-2</v>
      </c>
      <c r="K164" s="2">
        <v>6.7164369619601441E-2</v>
      </c>
      <c r="L164" s="2">
        <v>9.7677409748358243E-2</v>
      </c>
      <c r="M164" s="2">
        <v>2.1499818060679424E-2</v>
      </c>
      <c r="N164" s="2">
        <v>0.15496524399431033</v>
      </c>
      <c r="O164" s="2">
        <v>0.11816700012182436</v>
      </c>
      <c r="P164" s="2">
        <v>9.6878888710216104E-2</v>
      </c>
      <c r="Q164" s="2">
        <v>7.8457009169766168E-2</v>
      </c>
      <c r="R164" s="2">
        <v>7.0954344527220298E-2</v>
      </c>
      <c r="S164" s="2">
        <v>6.464307273016065E-2</v>
      </c>
      <c r="T164" s="2">
        <v>6.1582514265828489E-2</v>
      </c>
      <c r="U164" s="2">
        <v>6.3568909389391179E-2</v>
      </c>
      <c r="V164" s="2">
        <v>8.8555194428778183E-2</v>
      </c>
      <c r="W164" s="2">
        <v>0.12803886856525895</v>
      </c>
      <c r="X164" s="2">
        <v>9.7614316682954241E-2</v>
      </c>
      <c r="Y164" s="2">
        <v>0.12694853552839022</v>
      </c>
      <c r="AA164" s="37" t="s">
        <v>521</v>
      </c>
      <c r="AB164" s="37"/>
      <c r="AC164" s="37"/>
      <c r="AD164" s="13" t="s">
        <v>548</v>
      </c>
    </row>
    <row r="165" spans="1:30" x14ac:dyDescent="0.2">
      <c r="A165" s="62" t="s">
        <v>70</v>
      </c>
      <c r="B165" s="62" t="s">
        <v>39</v>
      </c>
      <c r="C165" s="2">
        <v>3.2869948427307692E-2</v>
      </c>
      <c r="D165" s="2">
        <v>3.6843636110001327E-2</v>
      </c>
      <c r="E165" s="2">
        <v>4.0312248830686924E-2</v>
      </c>
      <c r="F165" s="2">
        <v>3.5910521751788931E-2</v>
      </c>
      <c r="G165" s="2">
        <v>3.755877437444638E-2</v>
      </c>
      <c r="H165" s="2">
        <v>3.6768453512598345E-2</v>
      </c>
      <c r="I165" s="2">
        <v>6.1303802539633065E-2</v>
      </c>
      <c r="J165" s="2">
        <v>5.8768620992200551E-2</v>
      </c>
      <c r="K165" s="2">
        <v>4.983949408945295E-2</v>
      </c>
      <c r="L165" s="2">
        <v>6.1967603029430274E-2</v>
      </c>
      <c r="M165" s="2">
        <v>5.6631308290521612E-2</v>
      </c>
      <c r="N165" s="2">
        <v>4.6902285547575993E-2</v>
      </c>
      <c r="O165" s="2">
        <v>4.8469346675790628E-2</v>
      </c>
      <c r="P165" s="2">
        <v>3.801807147978966E-2</v>
      </c>
      <c r="Q165" s="2">
        <v>4.0383755487937226E-2</v>
      </c>
      <c r="R165" s="2">
        <v>4.497932321477234E-2</v>
      </c>
      <c r="S165" s="2">
        <v>2.9990717426520146E-2</v>
      </c>
      <c r="T165" s="2">
        <v>3.7370049066927973E-2</v>
      </c>
      <c r="U165" s="2">
        <v>3.2907917901824527E-2</v>
      </c>
      <c r="V165" s="2">
        <v>5.7187642732929526E-2</v>
      </c>
      <c r="W165" s="2">
        <v>4.7690070499634106E-2</v>
      </c>
      <c r="X165" s="2">
        <v>3.4926467871393037E-2</v>
      </c>
      <c r="Y165" s="2">
        <v>4.6953601777212771E-2</v>
      </c>
      <c r="AA165" s="37" t="s">
        <v>518</v>
      </c>
      <c r="AB165" s="37"/>
      <c r="AC165" s="37"/>
      <c r="AD165" s="13" t="s">
        <v>546</v>
      </c>
    </row>
    <row r="166" spans="1:30" x14ac:dyDescent="0.2">
      <c r="A166" s="62" t="s">
        <v>39</v>
      </c>
      <c r="B166" s="62" t="s">
        <v>39</v>
      </c>
      <c r="C166" s="2">
        <v>3.1593503224469306E-2</v>
      </c>
      <c r="D166" s="2">
        <v>3.0143332097204847E-2</v>
      </c>
      <c r="E166" s="2">
        <v>3.3299513623194311E-2</v>
      </c>
      <c r="F166" s="2">
        <v>3.2258138721854346E-2</v>
      </c>
      <c r="G166" s="2">
        <v>3.3277414122908217E-2</v>
      </c>
      <c r="H166" s="2">
        <v>3.1038949376733613E-2</v>
      </c>
      <c r="I166" s="2">
        <v>3.0036191881129035E-2</v>
      </c>
      <c r="J166" s="2">
        <v>2.9648929898684111E-2</v>
      </c>
      <c r="K166" s="2">
        <v>2.8771953084132062E-2</v>
      </c>
      <c r="L166" s="2">
        <v>2.8582226767659012E-2</v>
      </c>
      <c r="M166" s="2">
        <v>2.8924991948074897E-2</v>
      </c>
      <c r="N166" s="2">
        <v>3.1954040335379581E-2</v>
      </c>
      <c r="O166" s="2">
        <v>2.9774583580112337E-2</v>
      </c>
      <c r="P166" s="2">
        <v>2.6234809741435012E-2</v>
      </c>
      <c r="Q166" s="2">
        <v>2.4256243918001571E-2</v>
      </c>
      <c r="R166" s="2">
        <v>2.257398762626325E-2</v>
      </c>
      <c r="S166" s="2">
        <v>1.6664859434024518E-2</v>
      </c>
      <c r="T166" s="2">
        <v>2.5263053497368623E-2</v>
      </c>
      <c r="U166" s="2">
        <v>2.0928762330574682E-2</v>
      </c>
      <c r="V166" s="2">
        <v>3.0378902333556158E-2</v>
      </c>
      <c r="W166" s="2">
        <v>3.5937134085544525E-2</v>
      </c>
      <c r="X166" s="2">
        <v>2.767728445016571E-2</v>
      </c>
      <c r="Y166" s="2">
        <v>3.4307526747365001E-2</v>
      </c>
      <c r="AA166" s="37" t="s">
        <v>518</v>
      </c>
      <c r="AB166" s="37"/>
      <c r="AC166" s="37"/>
      <c r="AD166" s="13" t="s">
        <v>546</v>
      </c>
    </row>
    <row r="167" spans="1:30" x14ac:dyDescent="0.2">
      <c r="A167" s="62" t="s">
        <v>71</v>
      </c>
      <c r="B167" s="62" t="s">
        <v>39</v>
      </c>
      <c r="C167" s="2">
        <v>0.12095425590529615</v>
      </c>
      <c r="D167" s="2">
        <v>9.1396453960865251E-2</v>
      </c>
      <c r="E167" s="2">
        <v>0.11301150430782463</v>
      </c>
      <c r="F167" s="2">
        <v>0.11156943928752049</v>
      </c>
      <c r="G167" s="2">
        <v>0.11169714292322692</v>
      </c>
      <c r="H167" s="2">
        <v>0.10531502225586969</v>
      </c>
      <c r="I167" s="2">
        <v>0.10289625863026068</v>
      </c>
      <c r="J167" s="2">
        <v>0.10343212849888556</v>
      </c>
      <c r="K167" s="2">
        <v>9.4171271443424284E-2</v>
      </c>
      <c r="L167" s="2">
        <v>8.8510462135335741E-2</v>
      </c>
      <c r="M167" s="2">
        <v>8.2148372647926252E-2</v>
      </c>
      <c r="N167" s="2">
        <v>0.1176663574168126</v>
      </c>
      <c r="O167" s="2">
        <v>0.10373234905724082</v>
      </c>
      <c r="P167" s="2">
        <v>8.0285369256531652E-2</v>
      </c>
      <c r="Q167" s="2">
        <v>7.6721755157267549E-2</v>
      </c>
      <c r="R167" s="2">
        <v>5.9667712875567963E-2</v>
      </c>
      <c r="S167" s="2">
        <v>6.4565578669766477E-2</v>
      </c>
      <c r="T167" s="2">
        <v>5.2995465446692792E-2</v>
      </c>
      <c r="U167" s="2">
        <v>5.2258132760030003E-2</v>
      </c>
      <c r="V167" s="2">
        <v>7.6508403962609967E-2</v>
      </c>
      <c r="W167" s="2">
        <v>0.10259736895248218</v>
      </c>
      <c r="X167" s="2">
        <v>7.1347528410147174E-2</v>
      </c>
      <c r="Y167" s="2">
        <v>9.6394257577100212E-2</v>
      </c>
      <c r="AA167" s="37" t="s">
        <v>519</v>
      </c>
      <c r="AB167" s="37"/>
      <c r="AC167" s="37"/>
      <c r="AD167" s="13" t="s">
        <v>547</v>
      </c>
    </row>
    <row r="168" spans="1:30" x14ac:dyDescent="0.2">
      <c r="A168" s="62" t="s">
        <v>72</v>
      </c>
      <c r="B168" s="62" t="s">
        <v>39</v>
      </c>
      <c r="C168" s="2">
        <v>7.533390575880837E-2</v>
      </c>
      <c r="D168" s="2">
        <v>7.1833761432978621E-2</v>
      </c>
      <c r="E168" s="2">
        <v>6.5616083166096933E-2</v>
      </c>
      <c r="F168" s="2">
        <v>7.0160333859498977E-2</v>
      </c>
      <c r="G168" s="2">
        <v>6.5534078667183041E-2</v>
      </c>
      <c r="H168" s="2">
        <v>5.7929712732314828E-2</v>
      </c>
      <c r="I168" s="2">
        <v>4.9962522818143701E-2</v>
      </c>
      <c r="J168" s="2">
        <v>5.2941246830976486E-2</v>
      </c>
      <c r="K168" s="2">
        <v>4.9383821350707464E-2</v>
      </c>
      <c r="L168" s="2">
        <v>4.4713356624067474E-2</v>
      </c>
      <c r="M168" s="2">
        <v>2.1301650955112938E-2</v>
      </c>
      <c r="N168" s="2">
        <v>2.5670631822192709E-2</v>
      </c>
      <c r="O168" s="2">
        <v>2.3945900887654827E-2</v>
      </c>
      <c r="P168" s="2">
        <v>2.2149605080298972E-2</v>
      </c>
      <c r="Q168" s="2">
        <v>1.931260943053003E-2</v>
      </c>
      <c r="R168" s="2">
        <v>1.8189550922471636E-2</v>
      </c>
      <c r="S168" s="2">
        <v>4.4486838364804743E-2</v>
      </c>
      <c r="T168" s="2">
        <v>1.4855171506855168E-2</v>
      </c>
      <c r="U168" s="2">
        <v>1.4661012906344065E-2</v>
      </c>
      <c r="V168" s="2">
        <v>2.179218411959857E-2</v>
      </c>
      <c r="W168" s="2">
        <v>2.5678966670200795E-2</v>
      </c>
      <c r="X168" s="2">
        <v>1.9287992638365503E-2</v>
      </c>
      <c r="Y168" s="2">
        <v>2.3490177066745558E-2</v>
      </c>
      <c r="AA168" s="37" t="s">
        <v>521</v>
      </c>
      <c r="AB168" s="37"/>
      <c r="AC168" s="37"/>
      <c r="AD168" s="13" t="s">
        <v>548</v>
      </c>
    </row>
    <row r="169" spans="1:30" x14ac:dyDescent="0.2">
      <c r="A169" s="62" t="s">
        <v>298</v>
      </c>
      <c r="B169" s="62" t="s">
        <v>39</v>
      </c>
      <c r="C169" s="2">
        <v>2.9533463070566597E-2</v>
      </c>
      <c r="D169" s="2">
        <v>2.9387052684644761E-2</v>
      </c>
      <c r="E169" s="2">
        <v>3.131685070035805E-2</v>
      </c>
      <c r="F169" s="2">
        <v>3.0728308297669024E-2</v>
      </c>
      <c r="G169" s="2">
        <v>3.0126657083775415E-2</v>
      </c>
      <c r="H169" s="2">
        <v>2.9193305929440923E-2</v>
      </c>
      <c r="I169" s="2">
        <v>2.5441208718057155E-2</v>
      </c>
      <c r="J169" s="2">
        <v>2.5261672760861269E-2</v>
      </c>
      <c r="K169" s="2">
        <v>2.3301904522389508E-2</v>
      </c>
      <c r="L169" s="2">
        <v>2.1864598905309132E-2</v>
      </c>
      <c r="M169" s="2">
        <v>2.1296719607096129E-2</v>
      </c>
      <c r="N169" s="2">
        <v>2.9001670453154261E-2</v>
      </c>
      <c r="O169" s="2">
        <v>2.7404149071667341E-2</v>
      </c>
      <c r="P169" s="2">
        <v>2.4756266145524616E-2</v>
      </c>
      <c r="Q169" s="2">
        <v>2.1248178018559109E-2</v>
      </c>
      <c r="R169" s="2">
        <v>1.9887416431699296E-2</v>
      </c>
      <c r="S169" s="2">
        <v>1.8323038519568284E-2</v>
      </c>
      <c r="T169" s="2">
        <v>1.6656997551927323E-2</v>
      </c>
      <c r="U169" s="2">
        <v>1.7016025240867004E-2</v>
      </c>
      <c r="V169" s="2">
        <v>2.546207333355488E-2</v>
      </c>
      <c r="W169" s="2">
        <v>2.7478011466934314E-2</v>
      </c>
      <c r="X169" s="2">
        <v>2.0783959311019267E-2</v>
      </c>
      <c r="Y169" s="2">
        <v>2.7304455817154554E-2</v>
      </c>
      <c r="AA169" s="37" t="s">
        <v>519</v>
      </c>
      <c r="AB169" s="37"/>
      <c r="AC169" s="37"/>
      <c r="AD169" s="13" t="s">
        <v>547</v>
      </c>
    </row>
    <row r="170" spans="1:30" x14ac:dyDescent="0.2">
      <c r="A170" s="62" t="s">
        <v>73</v>
      </c>
      <c r="B170" s="62" t="s">
        <v>39</v>
      </c>
      <c r="C170" s="2">
        <v>0.17471871496811489</v>
      </c>
      <c r="D170" s="2">
        <v>0.16992149899025721</v>
      </c>
      <c r="E170" s="2">
        <v>0.14799037023023287</v>
      </c>
      <c r="F170" s="2">
        <v>0.14657421095181261</v>
      </c>
      <c r="G170" s="2">
        <v>0.14094972042240705</v>
      </c>
      <c r="H170" s="2">
        <v>0.14445362044480015</v>
      </c>
      <c r="I170" s="2">
        <v>0.12777501214670361</v>
      </c>
      <c r="J170" s="2">
        <v>0.13109007967689423</v>
      </c>
      <c r="K170" s="2">
        <v>0.16193320610425568</v>
      </c>
      <c r="L170" s="2">
        <v>0.16875505723046663</v>
      </c>
      <c r="M170" s="2">
        <v>0.12638898074559396</v>
      </c>
      <c r="N170" s="2">
        <v>0.23868624469462199</v>
      </c>
      <c r="O170" s="2">
        <v>0.2156488870074123</v>
      </c>
      <c r="P170" s="2">
        <v>0.12347753625477868</v>
      </c>
      <c r="Q170" s="2">
        <v>0.10833128778640673</v>
      </c>
      <c r="R170" s="2">
        <v>0.10571087358883365</v>
      </c>
      <c r="S170" s="2">
        <v>9.8740262021941166E-2</v>
      </c>
      <c r="T170" s="2">
        <v>8.7561352802909206E-2</v>
      </c>
      <c r="U170" s="2">
        <v>0.21603380820022228</v>
      </c>
      <c r="V170" s="2">
        <v>0.14296492143111861</v>
      </c>
      <c r="W170" s="2">
        <v>0.15006749973414657</v>
      </c>
      <c r="X170" s="2">
        <v>0.12721509903940414</v>
      </c>
      <c r="Y170" s="2">
        <v>0.1768080934651044</v>
      </c>
      <c r="AA170" s="37" t="s">
        <v>521</v>
      </c>
      <c r="AB170" s="37"/>
      <c r="AC170" s="37"/>
      <c r="AD170" s="13" t="s">
        <v>548</v>
      </c>
    </row>
    <row r="171" spans="1:30" x14ac:dyDescent="0.2">
      <c r="A171" s="62" t="s">
        <v>299</v>
      </c>
      <c r="B171" s="62" t="s">
        <v>39</v>
      </c>
      <c r="C171" s="2">
        <v>4.3171050232347005E-2</v>
      </c>
      <c r="D171" s="2">
        <v>5.0361688200286817E-2</v>
      </c>
      <c r="E171" s="2">
        <v>5.3702289563885723E-2</v>
      </c>
      <c r="F171" s="2">
        <v>5.5901861365216049E-2</v>
      </c>
      <c r="G171" s="2">
        <v>6.5043204973513194E-2</v>
      </c>
      <c r="H171" s="2">
        <v>5.9636352966296692E-2</v>
      </c>
      <c r="I171" s="2">
        <v>5.2079199471480729E-2</v>
      </c>
      <c r="J171" s="2">
        <v>4.7890725228284657E-2</v>
      </c>
      <c r="K171" s="2">
        <v>4.7346221593768105E-2</v>
      </c>
      <c r="L171" s="2">
        <v>4.3155144899145875E-2</v>
      </c>
      <c r="M171" s="2">
        <v>3.7539679135209336E-2</v>
      </c>
      <c r="N171" s="2">
        <v>5.3804291420468088E-2</v>
      </c>
      <c r="O171" s="2">
        <v>5.2217507413294187E-2</v>
      </c>
      <c r="P171" s="2">
        <v>4.2168939062911415E-2</v>
      </c>
      <c r="Q171" s="2">
        <v>3.953057280523678E-2</v>
      </c>
      <c r="R171" s="2">
        <v>3.6967317812210139E-2</v>
      </c>
      <c r="S171" s="2">
        <v>3.3695364653647121E-2</v>
      </c>
      <c r="T171" s="2">
        <v>2.963028003915746E-2</v>
      </c>
      <c r="U171" s="2">
        <v>3.0999706836518377E-2</v>
      </c>
      <c r="V171" s="2">
        <v>2.8598439165401446E-2</v>
      </c>
      <c r="W171" s="2">
        <v>2.5803239386937231E-2</v>
      </c>
      <c r="X171" s="2">
        <v>2.672531924087845E-2</v>
      </c>
      <c r="Y171" s="2">
        <v>3.1577015417229438E-2</v>
      </c>
      <c r="AA171" s="37" t="s">
        <v>518</v>
      </c>
      <c r="AB171" s="37"/>
      <c r="AC171" s="37"/>
      <c r="AD171" s="13" t="s">
        <v>546</v>
      </c>
    </row>
    <row r="172" spans="1:30" x14ac:dyDescent="0.2">
      <c r="A172" s="62" t="s">
        <v>300</v>
      </c>
      <c r="B172" s="62" t="s">
        <v>39</v>
      </c>
      <c r="C172" s="2">
        <v>6.0745336410283547E-2</v>
      </c>
      <c r="D172" s="2">
        <v>6.1773063109082912E-2</v>
      </c>
      <c r="E172" s="2">
        <v>5.8881175509049789E-2</v>
      </c>
      <c r="F172" s="2">
        <v>6.021383241516591E-2</v>
      </c>
      <c r="G172" s="2">
        <v>6.4469595439083149E-2</v>
      </c>
      <c r="H172" s="2">
        <v>6.3005735715196562E-2</v>
      </c>
      <c r="I172" s="2">
        <v>6.3359484207486147E-2</v>
      </c>
      <c r="J172" s="2">
        <v>6.0545654588375818E-2</v>
      </c>
      <c r="K172" s="2">
        <v>6.1637001843962973E-2</v>
      </c>
      <c r="L172" s="2">
        <v>5.3437593894323281E-2</v>
      </c>
      <c r="M172" s="2">
        <v>7.0293112588585185E-2</v>
      </c>
      <c r="N172" s="2">
        <v>9.3377609228084607E-2</v>
      </c>
      <c r="O172" s="2">
        <v>7.8688142309454159E-2</v>
      </c>
      <c r="P172" s="2">
        <v>6.1458191973766133E-2</v>
      </c>
      <c r="Q172" s="2">
        <v>6.61785450280859E-2</v>
      </c>
      <c r="R172" s="2">
        <v>6.9006141632855983E-2</v>
      </c>
      <c r="S172" s="2">
        <v>4.785421015949301E-2</v>
      </c>
      <c r="T172" s="2">
        <v>6.9555219784013869E-2</v>
      </c>
      <c r="U172" s="2">
        <v>4.903474326855433E-2</v>
      </c>
      <c r="V172" s="2">
        <v>5.3571456604612919E-2</v>
      </c>
      <c r="W172" s="2">
        <v>7.1169061104662354E-2</v>
      </c>
      <c r="X172" s="2">
        <v>5.5318436329909654E-2</v>
      </c>
      <c r="Y172" s="2">
        <v>7.330113395799201E-2</v>
      </c>
      <c r="AA172" s="37" t="s">
        <v>519</v>
      </c>
      <c r="AB172" s="37"/>
      <c r="AC172" s="37"/>
      <c r="AD172" s="13" t="s">
        <v>547</v>
      </c>
    </row>
    <row r="173" spans="1:30" x14ac:dyDescent="0.2">
      <c r="A173" s="62" t="s">
        <v>74</v>
      </c>
      <c r="B173" s="62" t="s">
        <v>39</v>
      </c>
      <c r="C173" s="2">
        <v>6.8426050931677515E-2</v>
      </c>
      <c r="D173" s="2">
        <v>6.1784010220538879E-2</v>
      </c>
      <c r="E173" s="2">
        <v>6.7994882815792329E-2</v>
      </c>
      <c r="F173" s="2">
        <v>7.058443562792617E-2</v>
      </c>
      <c r="G173" s="2">
        <v>6.9449956988655054E-2</v>
      </c>
      <c r="H173" s="2">
        <v>6.9482812217155243E-2</v>
      </c>
      <c r="I173" s="2">
        <v>7.0690529313872805E-2</v>
      </c>
      <c r="J173" s="2">
        <v>6.7113259432592623E-2</v>
      </c>
      <c r="K173" s="2">
        <v>6.3110891175045911E-2</v>
      </c>
      <c r="L173" s="2">
        <v>5.8669874883268025E-2</v>
      </c>
      <c r="M173" s="2">
        <v>5.6265470006539524E-2</v>
      </c>
      <c r="N173" s="2">
        <v>7.7119055043377543E-2</v>
      </c>
      <c r="O173" s="2">
        <v>8.2886108615695897E-2</v>
      </c>
      <c r="P173" s="2">
        <v>6.1985694763112727E-2</v>
      </c>
      <c r="Q173" s="2">
        <v>5.7018675572838996E-2</v>
      </c>
      <c r="R173" s="2">
        <v>5.2363935849358646E-2</v>
      </c>
      <c r="S173" s="2">
        <v>4.9668432604176548E-2</v>
      </c>
      <c r="T173" s="2">
        <v>4.563907818294087E-2</v>
      </c>
      <c r="U173" s="2">
        <v>5.1112479137636273E-2</v>
      </c>
      <c r="V173" s="2">
        <v>7.139686808661401E-2</v>
      </c>
      <c r="W173" s="2">
        <v>7.3323606899471414E-2</v>
      </c>
      <c r="X173" s="2">
        <v>5.5440462017570379E-2</v>
      </c>
      <c r="Y173" s="2">
        <v>7.5215661756044827E-2</v>
      </c>
      <c r="AA173" s="37" t="s">
        <v>518</v>
      </c>
      <c r="AB173" s="37"/>
      <c r="AC173" s="37"/>
      <c r="AD173" s="13" t="s">
        <v>546</v>
      </c>
    </row>
    <row r="174" spans="1:30" x14ac:dyDescent="0.2">
      <c r="A174" s="62" t="s">
        <v>75</v>
      </c>
      <c r="B174" s="62" t="s">
        <v>39</v>
      </c>
      <c r="C174" s="2">
        <v>9.394939721877979E-2</v>
      </c>
      <c r="D174" s="2">
        <v>7.5631988337824474E-2</v>
      </c>
      <c r="E174" s="2">
        <v>7.750435943178749E-2</v>
      </c>
      <c r="F174" s="2">
        <v>7.8910016372842215E-2</v>
      </c>
      <c r="G174" s="2">
        <v>7.9637613166694057E-2</v>
      </c>
      <c r="H174" s="2">
        <v>7.7003633760299922E-2</v>
      </c>
      <c r="I174" s="2">
        <v>7.2950777669844716E-2</v>
      </c>
      <c r="J174" s="2">
        <v>7.5481426202260546E-2</v>
      </c>
      <c r="K174" s="2">
        <v>6.7579862540882107E-2</v>
      </c>
      <c r="L174" s="2">
        <v>6.4265524927673789E-2</v>
      </c>
      <c r="M174" s="2">
        <v>6.8572058612325806E-2</v>
      </c>
      <c r="N174" s="2">
        <v>9.6202367360798957E-2</v>
      </c>
      <c r="O174" s="2">
        <v>9.2324991909203624E-2</v>
      </c>
      <c r="P174" s="2">
        <v>7.0401997428980054E-2</v>
      </c>
      <c r="Q174" s="2">
        <v>6.2182811276881807E-2</v>
      </c>
      <c r="R174" s="2">
        <v>5.9930684559360001E-2</v>
      </c>
      <c r="S174" s="2">
        <v>5.6226611053328775E-2</v>
      </c>
      <c r="T174" s="2">
        <v>4.730356038531093E-2</v>
      </c>
      <c r="U174" s="2">
        <v>5.9106456948909605E-2</v>
      </c>
      <c r="V174" s="2">
        <v>5.2526252020840741E-2</v>
      </c>
      <c r="W174" s="2">
        <v>4.8588221614319957E-2</v>
      </c>
      <c r="X174" s="2">
        <v>4.696763161763011E-2</v>
      </c>
      <c r="Y174" s="2">
        <v>5.5371447983040722E-2</v>
      </c>
      <c r="AA174" s="37" t="s">
        <v>521</v>
      </c>
      <c r="AB174" s="37"/>
      <c r="AC174" s="37"/>
      <c r="AD174" s="13" t="s">
        <v>548</v>
      </c>
    </row>
    <row r="175" spans="1:30" x14ac:dyDescent="0.2">
      <c r="A175" s="62" t="s">
        <v>301</v>
      </c>
      <c r="B175" s="62" t="s">
        <v>39</v>
      </c>
      <c r="C175" s="2">
        <v>0.10638544984547825</v>
      </c>
      <c r="D175" s="2">
        <v>9.3595205462041961E-2</v>
      </c>
      <c r="E175" s="2">
        <v>0.10311062529241576</v>
      </c>
      <c r="F175" s="2">
        <v>9.5394634835722344E-2</v>
      </c>
      <c r="G175" s="2">
        <v>0.10164833399275042</v>
      </c>
      <c r="H175" s="2">
        <v>0.14205774056614837</v>
      </c>
      <c r="I175" s="2">
        <v>0.13540644739673657</v>
      </c>
      <c r="J175" s="2">
        <v>0.12125602856417686</v>
      </c>
      <c r="K175" s="2">
        <v>0.10036615527751527</v>
      </c>
      <c r="L175" s="2">
        <v>0.1072325090981838</v>
      </c>
      <c r="M175" s="2">
        <v>0.10465862073855065</v>
      </c>
      <c r="N175" s="2">
        <v>0.18835692599088136</v>
      </c>
      <c r="O175" s="2">
        <v>0.15262107002653658</v>
      </c>
      <c r="P175" s="2">
        <v>0.10125074577005291</v>
      </c>
      <c r="Q175" s="2">
        <v>8.4159847745491109E-2</v>
      </c>
      <c r="R175" s="2">
        <v>6.9949752921824343E-2</v>
      </c>
      <c r="S175" s="2">
        <v>6.5374343591959497E-2</v>
      </c>
      <c r="T175" s="2">
        <v>5.1634937937242838E-2</v>
      </c>
      <c r="U175" s="2">
        <v>6.087080489499986E-2</v>
      </c>
      <c r="V175" s="2">
        <v>9.7152991749416134E-2</v>
      </c>
      <c r="W175" s="2">
        <v>9.7013389128880162E-2</v>
      </c>
      <c r="X175" s="2">
        <v>7.4814765815915715E-2</v>
      </c>
      <c r="Y175" s="2">
        <v>9.3512710775528446E-2</v>
      </c>
      <c r="AA175" s="37" t="s">
        <v>522</v>
      </c>
      <c r="AB175" s="37"/>
      <c r="AC175" s="37"/>
      <c r="AD175" s="13" t="s">
        <v>549</v>
      </c>
    </row>
    <row r="176" spans="1:30" x14ac:dyDescent="0.2">
      <c r="A176" s="62" t="s">
        <v>76</v>
      </c>
      <c r="B176" s="62" t="s">
        <v>39</v>
      </c>
      <c r="C176" s="2">
        <v>3.685350077133346E-2</v>
      </c>
      <c r="D176" s="2">
        <v>3.5424522840631918E-2</v>
      </c>
      <c r="E176" s="2">
        <v>3.8993674164861894E-2</v>
      </c>
      <c r="F176" s="2">
        <v>3.7007330145855374E-2</v>
      </c>
      <c r="G176" s="2">
        <v>3.7773570579124872E-2</v>
      </c>
      <c r="H176" s="2">
        <v>3.0714569774558203E-2</v>
      </c>
      <c r="I176" s="2">
        <v>3.1411422908988955E-2</v>
      </c>
      <c r="J176" s="2">
        <v>3.1989450073968841E-2</v>
      </c>
      <c r="K176" s="2">
        <v>3.0925345124464119E-2</v>
      </c>
      <c r="L176" s="2">
        <v>2.8437241805673391E-2</v>
      </c>
      <c r="M176" s="2">
        <v>2.4072418473918552E-2</v>
      </c>
      <c r="N176" s="2">
        <v>3.3753952826776353E-2</v>
      </c>
      <c r="O176" s="2">
        <v>5.0610830712741611E-2</v>
      </c>
      <c r="P176" s="2">
        <v>4.3212251361454207E-2</v>
      </c>
      <c r="Q176" s="2">
        <v>4.5452363611181247E-2</v>
      </c>
      <c r="R176" s="2">
        <v>5.5912259712702056E-2</v>
      </c>
      <c r="S176" s="2">
        <v>2.2266525041594178E-2</v>
      </c>
      <c r="T176" s="2">
        <v>3.7876600064450434E-2</v>
      </c>
      <c r="U176" s="2">
        <v>4.7533022007805029E-2</v>
      </c>
      <c r="V176" s="2">
        <v>4.6392302297812119E-2</v>
      </c>
      <c r="W176" s="2">
        <v>4.9987012267976895E-2</v>
      </c>
      <c r="X176" s="2">
        <v>3.9066699142545257E-2</v>
      </c>
      <c r="Y176" s="2">
        <v>5.0405348687815099E-2</v>
      </c>
      <c r="AA176" s="37" t="s">
        <v>519</v>
      </c>
      <c r="AB176" s="37"/>
      <c r="AC176" s="37"/>
      <c r="AD176" s="13" t="s">
        <v>547</v>
      </c>
    </row>
    <row r="177" spans="1:30" x14ac:dyDescent="0.2">
      <c r="A177" s="62" t="s">
        <v>77</v>
      </c>
      <c r="B177" s="62" t="s">
        <v>39</v>
      </c>
      <c r="C177" s="2">
        <v>0.10378715316083142</v>
      </c>
      <c r="D177" s="2">
        <v>9.2048326497146685E-2</v>
      </c>
      <c r="E177" s="2">
        <v>8.7379579314180431E-2</v>
      </c>
      <c r="F177" s="2">
        <v>8.6776103014226141E-2</v>
      </c>
      <c r="G177" s="2">
        <v>8.2476677310245439E-2</v>
      </c>
      <c r="H177" s="2">
        <v>7.9374734822555054E-2</v>
      </c>
      <c r="I177" s="2">
        <v>8.8542851385982932E-2</v>
      </c>
      <c r="J177" s="2">
        <v>8.3957604299362248E-2</v>
      </c>
      <c r="K177" s="2">
        <v>7.7042309034179579E-2</v>
      </c>
      <c r="L177" s="2">
        <v>7.949677378506749E-2</v>
      </c>
      <c r="M177" s="2">
        <v>6.6503643061373463E-2</v>
      </c>
      <c r="N177" s="2">
        <v>0.10622374285586268</v>
      </c>
      <c r="O177" s="2">
        <v>9.1296671838968335E-2</v>
      </c>
      <c r="P177" s="2">
        <v>6.9729690289326601E-2</v>
      </c>
      <c r="Q177" s="2">
        <v>6.0045243461127648E-2</v>
      </c>
      <c r="R177" s="2">
        <v>5.6227818227694334E-2</v>
      </c>
      <c r="S177" s="2">
        <v>5.3888294888677531E-2</v>
      </c>
      <c r="T177" s="2">
        <v>5.0802415012365598E-2</v>
      </c>
      <c r="U177" s="2">
        <v>5.5119428606638696E-2</v>
      </c>
      <c r="V177" s="2">
        <v>5.0562573244791575E-2</v>
      </c>
      <c r="W177" s="2">
        <v>8.5341972994304863E-2</v>
      </c>
      <c r="X177" s="2">
        <v>6.4977443214982417E-2</v>
      </c>
      <c r="Y177" s="2">
        <v>9.1996026721724175E-2</v>
      </c>
      <c r="AA177" s="37" t="s">
        <v>521</v>
      </c>
      <c r="AB177" s="37"/>
      <c r="AC177" s="37"/>
      <c r="AD177" s="13" t="s">
        <v>548</v>
      </c>
    </row>
    <row r="178" spans="1:30" x14ac:dyDescent="0.2">
      <c r="A178" s="62" t="s">
        <v>78</v>
      </c>
      <c r="B178" s="62" t="s">
        <v>39</v>
      </c>
      <c r="C178" s="2">
        <v>2.5503541258129529E-2</v>
      </c>
      <c r="D178" s="2">
        <v>3.1410327940440241E-2</v>
      </c>
      <c r="E178" s="2">
        <v>3.0764022725206331E-2</v>
      </c>
      <c r="F178" s="2">
        <v>3.1392044722238305E-2</v>
      </c>
      <c r="G178" s="2">
        <v>2.8499413259223647E-2</v>
      </c>
      <c r="H178" s="2">
        <v>3.041850617350295E-2</v>
      </c>
      <c r="I178" s="2">
        <v>3.4725039551806863E-2</v>
      </c>
      <c r="J178" s="2">
        <v>3.1200110767774021E-2</v>
      </c>
      <c r="K178" s="2">
        <v>2.6253178664568947E-2</v>
      </c>
      <c r="L178" s="2" t="s">
        <v>545</v>
      </c>
      <c r="M178" s="2" t="s">
        <v>545</v>
      </c>
      <c r="N178" s="2" t="s">
        <v>584</v>
      </c>
      <c r="O178" s="2" t="s">
        <v>584</v>
      </c>
      <c r="P178" s="2" t="s">
        <v>584</v>
      </c>
      <c r="Q178" s="2" t="s">
        <v>584</v>
      </c>
      <c r="R178" s="2" t="s">
        <v>584</v>
      </c>
      <c r="S178" s="2" t="s">
        <v>584</v>
      </c>
      <c r="T178" s="2" t="s">
        <v>584</v>
      </c>
      <c r="U178" s="2" t="s">
        <v>584</v>
      </c>
      <c r="V178" s="2" t="s">
        <v>584</v>
      </c>
      <c r="W178" s="2" t="s">
        <v>584</v>
      </c>
      <c r="X178" s="2" t="s">
        <v>584</v>
      </c>
      <c r="Y178" s="2" t="s">
        <v>584</v>
      </c>
      <c r="AA178" s="37" t="s">
        <v>518</v>
      </c>
      <c r="AB178" s="37"/>
      <c r="AC178" s="37"/>
      <c r="AD178" s="13" t="s">
        <v>546</v>
      </c>
    </row>
    <row r="179" spans="1:30" x14ac:dyDescent="0.2">
      <c r="A179" s="62" t="s">
        <v>79</v>
      </c>
      <c r="B179" s="62" t="s">
        <v>39</v>
      </c>
      <c r="C179" s="2">
        <v>0.10286071354353929</v>
      </c>
      <c r="D179" s="2">
        <v>0.10093993115263486</v>
      </c>
      <c r="E179" s="2">
        <v>9.1985896351275548E-2</v>
      </c>
      <c r="F179" s="2">
        <v>9.2286662260012822E-2</v>
      </c>
      <c r="G179" s="2">
        <v>9.2163449357791846E-2</v>
      </c>
      <c r="H179" s="2">
        <v>7.459716660678696E-2</v>
      </c>
      <c r="I179" s="2">
        <v>9.0948689589090886E-2</v>
      </c>
      <c r="J179" s="2">
        <v>9.2773513926280457E-2</v>
      </c>
      <c r="K179" s="2">
        <v>7.4298088246896959E-2</v>
      </c>
      <c r="L179" s="2">
        <v>6.3614014134806329E-2</v>
      </c>
      <c r="M179" s="2">
        <v>8.4814153567468367E-2</v>
      </c>
      <c r="N179" s="2">
        <v>8.9957231859574563E-2</v>
      </c>
      <c r="O179" s="2">
        <v>9.0847235372576704E-2</v>
      </c>
      <c r="P179" s="2">
        <v>6.8165527278818389E-2</v>
      </c>
      <c r="Q179" s="2">
        <v>6.3991066927284859E-2</v>
      </c>
      <c r="R179" s="2">
        <v>5.9028942545030619E-2</v>
      </c>
      <c r="S179" s="2">
        <v>5.5255491704710627E-2</v>
      </c>
      <c r="T179" s="2">
        <v>4.6696867307502533E-2</v>
      </c>
      <c r="U179" s="2">
        <v>4.0479786860442228E-2</v>
      </c>
      <c r="V179" s="2">
        <v>5.8622969806449932E-2</v>
      </c>
      <c r="W179" s="2">
        <v>6.9673554127740636E-2</v>
      </c>
      <c r="X179" s="2">
        <v>5.2331872094528741E-2</v>
      </c>
      <c r="Y179" s="2">
        <v>6.8543558775337216E-2</v>
      </c>
      <c r="AA179" s="37" t="s">
        <v>521</v>
      </c>
      <c r="AB179" s="37"/>
      <c r="AC179" s="37"/>
      <c r="AD179" s="13" t="s">
        <v>548</v>
      </c>
    </row>
    <row r="180" spans="1:30" x14ac:dyDescent="0.2">
      <c r="A180" s="62" t="s">
        <v>80</v>
      </c>
      <c r="B180" s="62" t="s">
        <v>39</v>
      </c>
      <c r="C180" s="2">
        <v>4.7210769548483009E-2</v>
      </c>
      <c r="D180" s="2">
        <v>4.8692189366049361E-2</v>
      </c>
      <c r="E180" s="2">
        <v>5.3894733423660884E-2</v>
      </c>
      <c r="F180" s="2">
        <v>5.429246425157605E-2</v>
      </c>
      <c r="G180" s="2">
        <v>5.2239201399887573E-2</v>
      </c>
      <c r="H180" s="2">
        <v>5.5963210701912021E-2</v>
      </c>
      <c r="I180" s="2">
        <v>5.6152721171144636E-2</v>
      </c>
      <c r="J180" s="2">
        <v>5.4840221623653727E-2</v>
      </c>
      <c r="K180" s="2">
        <v>5.523332491001659E-2</v>
      </c>
      <c r="L180" s="2">
        <v>4.8685004318955651E-2</v>
      </c>
      <c r="M180" s="2">
        <v>4.4027792058386875E-2</v>
      </c>
      <c r="N180" s="2">
        <v>6.4554732108536669E-2</v>
      </c>
      <c r="O180" s="2">
        <v>5.6205616488609528E-2</v>
      </c>
      <c r="P180" s="2">
        <v>4.5298162890929014E-2</v>
      </c>
      <c r="Q180" s="2">
        <v>4.1161061004578822E-2</v>
      </c>
      <c r="R180" s="2">
        <v>3.8717579846473997E-2</v>
      </c>
      <c r="S180" s="2">
        <v>3.7994770824165677E-2</v>
      </c>
      <c r="T180" s="2">
        <v>3.258539657727446E-2</v>
      </c>
      <c r="U180" s="2">
        <v>3.9710270389588451E-2</v>
      </c>
      <c r="V180" s="2">
        <v>6.4664319664738679E-2</v>
      </c>
      <c r="W180" s="2">
        <v>6.7760342882218869E-2</v>
      </c>
      <c r="X180" s="2">
        <v>5.4179662444920999E-2</v>
      </c>
      <c r="Y180" s="2">
        <v>7.2612213135615639E-2</v>
      </c>
      <c r="AA180" s="37" t="s">
        <v>518</v>
      </c>
      <c r="AB180" s="37"/>
      <c r="AC180" s="37"/>
      <c r="AD180" s="13" t="s">
        <v>546</v>
      </c>
    </row>
    <row r="181" spans="1:30" x14ac:dyDescent="0.2">
      <c r="A181" s="62" t="s">
        <v>81</v>
      </c>
      <c r="B181" s="62" t="s">
        <v>39</v>
      </c>
      <c r="C181" s="2">
        <v>0.13855497822926666</v>
      </c>
      <c r="D181" s="2">
        <v>0.12893624352396757</v>
      </c>
      <c r="E181" s="2">
        <v>0.11734852179953063</v>
      </c>
      <c r="F181" s="2">
        <v>9.8424459813365547E-2</v>
      </c>
      <c r="G181" s="2">
        <v>9.0235584129536528E-2</v>
      </c>
      <c r="H181" s="2">
        <v>8.6782823552745914E-2</v>
      </c>
      <c r="I181" s="2">
        <v>8.4090635502752184E-2</v>
      </c>
      <c r="J181" s="2">
        <v>8.3354604915519437E-2</v>
      </c>
      <c r="K181" s="2">
        <v>7.8074149734645742E-2</v>
      </c>
      <c r="L181" s="2">
        <v>6.8213342725522763E-2</v>
      </c>
      <c r="M181" s="2">
        <v>6.744864685977206E-2</v>
      </c>
      <c r="N181" s="2">
        <v>9.4818989796333325E-2</v>
      </c>
      <c r="O181" s="2">
        <v>8.370455483717977E-2</v>
      </c>
      <c r="P181" s="2">
        <v>6.3817499602084327E-2</v>
      </c>
      <c r="Q181" s="2">
        <v>7.4978469902512931E-2</v>
      </c>
      <c r="R181" s="2">
        <v>7.1160149369844758E-2</v>
      </c>
      <c r="S181" s="2">
        <v>4.7886526292916669E-2</v>
      </c>
      <c r="T181" s="2">
        <v>4.2700902503325526E-2</v>
      </c>
      <c r="U181" s="2">
        <v>3.7099231117392946E-2</v>
      </c>
      <c r="V181" s="2">
        <v>5.6412922660690069E-2</v>
      </c>
      <c r="W181" s="2">
        <v>5.6831677488372617E-2</v>
      </c>
      <c r="X181" s="2">
        <v>4.3079639122586104E-2</v>
      </c>
      <c r="Y181" s="2">
        <v>5.5566692767582131E-2</v>
      </c>
      <c r="AA181" s="37" t="s">
        <v>521</v>
      </c>
      <c r="AB181" s="37"/>
      <c r="AC181" s="37"/>
      <c r="AD181" s="13" t="s">
        <v>548</v>
      </c>
    </row>
    <row r="182" spans="1:30" x14ac:dyDescent="0.2">
      <c r="A182" s="62" t="s">
        <v>82</v>
      </c>
      <c r="B182" s="62" t="s">
        <v>39</v>
      </c>
      <c r="C182" s="2">
        <v>3.1051254800450793E-2</v>
      </c>
      <c r="D182" s="2">
        <v>3.0185432959333847E-2</v>
      </c>
      <c r="E182" s="2">
        <v>3.1728852850656436E-2</v>
      </c>
      <c r="F182" s="2">
        <v>3.5664735004509611E-2</v>
      </c>
      <c r="G182" s="2">
        <v>3.5100498054273933E-2</v>
      </c>
      <c r="H182" s="2">
        <v>3.5421058827565979E-2</v>
      </c>
      <c r="I182" s="2">
        <v>3.4172786982769876E-2</v>
      </c>
      <c r="J182" s="2">
        <v>3.4578853602169599E-2</v>
      </c>
      <c r="K182" s="2">
        <v>3.2918218532329097E-2</v>
      </c>
      <c r="L182" s="2">
        <v>2.7303707752481473E-2</v>
      </c>
      <c r="M182" s="2">
        <v>2.9449418104958897E-2</v>
      </c>
      <c r="N182" s="2">
        <v>3.547376249160069E-2</v>
      </c>
      <c r="O182" s="2">
        <v>3.2815578081751548E-2</v>
      </c>
      <c r="P182" s="2">
        <v>3.0059736701527687E-2</v>
      </c>
      <c r="Q182" s="2">
        <v>2.5847143785173141E-2</v>
      </c>
      <c r="R182" s="2">
        <v>2.4434465661636651E-2</v>
      </c>
      <c r="S182" s="2">
        <v>2.4044411313444019E-2</v>
      </c>
      <c r="T182" s="2">
        <v>2.177374630864409E-2</v>
      </c>
      <c r="U182" s="2">
        <v>2.3301227395538124E-2</v>
      </c>
      <c r="V182" s="2">
        <v>3.4165034386686964E-2</v>
      </c>
      <c r="W182" s="2">
        <v>3.7770132239998734E-2</v>
      </c>
      <c r="X182" s="2">
        <v>2.5659582345814422E-2</v>
      </c>
      <c r="Y182" s="2">
        <v>4.3226597088285572E-2</v>
      </c>
      <c r="AA182" s="37" t="s">
        <v>518</v>
      </c>
      <c r="AB182" s="37"/>
      <c r="AC182" s="37"/>
      <c r="AD182" s="13" t="s">
        <v>546</v>
      </c>
    </row>
    <row r="183" spans="1:30" x14ac:dyDescent="0.2">
      <c r="A183" s="62" t="s">
        <v>302</v>
      </c>
      <c r="B183" s="62" t="s">
        <v>39</v>
      </c>
      <c r="C183" s="2" t="s">
        <v>584</v>
      </c>
      <c r="D183" s="2" t="s">
        <v>584</v>
      </c>
      <c r="E183" s="2" t="s">
        <v>584</v>
      </c>
      <c r="F183" s="2" t="s">
        <v>584</v>
      </c>
      <c r="G183" s="2" t="s">
        <v>584</v>
      </c>
      <c r="H183" s="2" t="s">
        <v>584</v>
      </c>
      <c r="I183" s="2" t="s">
        <v>584</v>
      </c>
      <c r="J183" s="2" t="s">
        <v>584</v>
      </c>
      <c r="K183" s="2" t="s">
        <v>584</v>
      </c>
      <c r="L183" s="2" t="s">
        <v>584</v>
      </c>
      <c r="M183" s="2" t="s">
        <v>584</v>
      </c>
      <c r="N183" s="2" t="s">
        <v>584</v>
      </c>
      <c r="O183" s="2" t="s">
        <v>584</v>
      </c>
      <c r="P183" s="2" t="s">
        <v>584</v>
      </c>
      <c r="Q183" s="2" t="s">
        <v>584</v>
      </c>
      <c r="R183" s="2" t="s">
        <v>584</v>
      </c>
      <c r="S183" s="2" t="s">
        <v>584</v>
      </c>
      <c r="T183" s="2" t="s">
        <v>584</v>
      </c>
      <c r="U183" s="2" t="s">
        <v>584</v>
      </c>
      <c r="V183" s="2" t="s">
        <v>584</v>
      </c>
      <c r="W183" s="2" t="s">
        <v>584</v>
      </c>
      <c r="X183" s="2" t="s">
        <v>584</v>
      </c>
      <c r="Y183" s="2" t="s">
        <v>584</v>
      </c>
      <c r="AA183" s="37" t="s">
        <v>523</v>
      </c>
      <c r="AB183" s="37"/>
      <c r="AC183" s="37"/>
      <c r="AD183" s="13" t="s">
        <v>550</v>
      </c>
    </row>
    <row r="184" spans="1:30" x14ac:dyDescent="0.2">
      <c r="A184" s="62" t="s">
        <v>303</v>
      </c>
      <c r="B184" s="62" t="s">
        <v>39</v>
      </c>
      <c r="C184" s="2">
        <v>4.1426012447349461E-2</v>
      </c>
      <c r="D184" s="2">
        <v>4.0830134464450947E-2</v>
      </c>
      <c r="E184" s="2">
        <v>4.1294682156681375E-2</v>
      </c>
      <c r="F184" s="2">
        <v>4.0517286065254877E-2</v>
      </c>
      <c r="G184" s="2">
        <v>4.0817570412248899E-2</v>
      </c>
      <c r="H184" s="2">
        <v>4.1085754289423272E-2</v>
      </c>
      <c r="I184" s="2">
        <v>3.6220867024529459E-2</v>
      </c>
      <c r="J184" s="2">
        <v>3.9052487280361356E-2</v>
      </c>
      <c r="K184" s="2">
        <v>3.9077668367895474E-2</v>
      </c>
      <c r="L184" s="2">
        <v>3.4565323102587794E-2</v>
      </c>
      <c r="M184" s="2">
        <v>3.0878697489435745E-2</v>
      </c>
      <c r="N184" s="2">
        <v>4.8389767606204552E-2</v>
      </c>
      <c r="O184" s="2">
        <v>4.2735478178497731E-2</v>
      </c>
      <c r="P184" s="2">
        <v>3.7453200800558313E-2</v>
      </c>
      <c r="Q184" s="2">
        <v>3.4434794393684423E-2</v>
      </c>
      <c r="R184" s="2">
        <v>3.228728499437758E-2</v>
      </c>
      <c r="S184" s="2">
        <v>3.1673470611669662E-2</v>
      </c>
      <c r="T184" s="2">
        <v>3.0793565504787648E-2</v>
      </c>
      <c r="U184" s="2">
        <v>3.3402783705097569E-2</v>
      </c>
      <c r="V184" s="2">
        <v>5.5959311716018367E-2</v>
      </c>
      <c r="W184" s="2">
        <v>5.5417964014926435E-2</v>
      </c>
      <c r="X184" s="2">
        <v>4.5318557816126315E-2</v>
      </c>
      <c r="Y184" s="2">
        <v>5.5726670242771364E-2</v>
      </c>
      <c r="AA184" s="37" t="s">
        <v>521</v>
      </c>
      <c r="AB184" s="37"/>
      <c r="AC184" s="37"/>
      <c r="AD184" s="13" t="s">
        <v>548</v>
      </c>
    </row>
    <row r="185" spans="1:30" x14ac:dyDescent="0.2">
      <c r="A185" s="62" t="s">
        <v>304</v>
      </c>
      <c r="B185" s="62" t="s">
        <v>39</v>
      </c>
      <c r="C185" s="2">
        <v>0.11103981642323349</v>
      </c>
      <c r="D185" s="2">
        <v>0.1102568349486566</v>
      </c>
      <c r="E185" s="2">
        <v>0.10687361545599076</v>
      </c>
      <c r="F185" s="2">
        <v>0.14652679270037527</v>
      </c>
      <c r="G185" s="2">
        <v>0.11982040806748191</v>
      </c>
      <c r="H185" s="2">
        <v>0.12261742068711272</v>
      </c>
      <c r="I185" s="2">
        <v>0.11761847549515746</v>
      </c>
      <c r="J185" s="2">
        <v>0.12745242779575808</v>
      </c>
      <c r="K185" s="2">
        <v>0.10167790620782005</v>
      </c>
      <c r="L185" s="2">
        <v>9.9782857116658852E-2</v>
      </c>
      <c r="M185" s="2">
        <v>0.10333041458710225</v>
      </c>
      <c r="N185" s="2">
        <v>0.15794904072232599</v>
      </c>
      <c r="O185" s="2">
        <v>0.15738685982030087</v>
      </c>
      <c r="P185" s="2">
        <v>0.10989926677751058</v>
      </c>
      <c r="Q185" s="2">
        <v>9.3871004560221932E-2</v>
      </c>
      <c r="R185" s="2">
        <v>9.6445791556997465E-2</v>
      </c>
      <c r="S185" s="2">
        <v>6.2366897214612547E-2</v>
      </c>
      <c r="T185" s="2">
        <v>0.19308750996118909</v>
      </c>
      <c r="U185" s="2">
        <v>0.11779779182654877</v>
      </c>
      <c r="V185" s="2">
        <v>0.11006679033392869</v>
      </c>
      <c r="W185" s="2">
        <v>0.12058897004092389</v>
      </c>
      <c r="X185" s="2">
        <v>8.11251993814847E-2</v>
      </c>
      <c r="Y185" s="2">
        <v>0.12703694396626344</v>
      </c>
      <c r="AA185" s="37" t="s">
        <v>521</v>
      </c>
      <c r="AB185" s="37"/>
      <c r="AC185" s="37"/>
      <c r="AD185" s="13" t="s">
        <v>548</v>
      </c>
    </row>
    <row r="186" spans="1:30" x14ac:dyDescent="0.2">
      <c r="A186" s="62" t="s">
        <v>305</v>
      </c>
      <c r="B186" s="62" t="s">
        <v>39</v>
      </c>
      <c r="C186" s="2">
        <v>7.8026996760204428E-2</v>
      </c>
      <c r="D186" s="2">
        <v>7.6028341163280833E-2</v>
      </c>
      <c r="E186" s="2">
        <v>8.277305654957233E-2</v>
      </c>
      <c r="F186" s="2">
        <v>8.2704996594390845E-2</v>
      </c>
      <c r="G186" s="2">
        <v>7.7676674784181235E-2</v>
      </c>
      <c r="H186" s="2">
        <v>7.6862824850776126E-2</v>
      </c>
      <c r="I186" s="2">
        <v>7.1467481431378571E-2</v>
      </c>
      <c r="J186" s="2">
        <v>6.9621089545681608E-2</v>
      </c>
      <c r="K186" s="2">
        <v>6.5739654514841914E-2</v>
      </c>
      <c r="L186" s="2">
        <v>6.4760886352816141E-2</v>
      </c>
      <c r="M186" s="2">
        <v>6.0789549781027054E-2</v>
      </c>
      <c r="N186" s="2">
        <v>7.3074829886731557E-2</v>
      </c>
      <c r="O186" s="2">
        <v>6.8594017905267354E-2</v>
      </c>
      <c r="P186" s="2">
        <v>5.2540848222317402E-2</v>
      </c>
      <c r="Q186" s="2">
        <v>4.6826110862774217E-2</v>
      </c>
      <c r="R186" s="2">
        <v>4.465778915830574E-2</v>
      </c>
      <c r="S186" s="2">
        <v>4.2454184713695942E-2</v>
      </c>
      <c r="T186" s="2">
        <v>3.7963891917228015E-2</v>
      </c>
      <c r="U186" s="2">
        <v>3.9677551519467676E-2</v>
      </c>
      <c r="V186" s="2">
        <v>5.4394831971518162E-2</v>
      </c>
      <c r="W186" s="2">
        <v>6.7806359199623967E-2</v>
      </c>
      <c r="X186" s="2">
        <v>5.1522514229716265E-2</v>
      </c>
      <c r="Y186" s="2">
        <v>6.6279535383022281E-2</v>
      </c>
      <c r="AA186" s="37" t="s">
        <v>521</v>
      </c>
      <c r="AB186" s="37"/>
      <c r="AC186" s="37"/>
      <c r="AD186" s="13" t="s">
        <v>548</v>
      </c>
    </row>
    <row r="187" spans="1:30" x14ac:dyDescent="0.2">
      <c r="A187" s="62" t="s">
        <v>306</v>
      </c>
      <c r="B187" s="62" t="s">
        <v>39</v>
      </c>
      <c r="C187" s="2">
        <v>5.4972091595732457E-2</v>
      </c>
      <c r="D187" s="2">
        <v>5.4439732999696497E-2</v>
      </c>
      <c r="E187" s="2">
        <v>6.3370743807377949E-2</v>
      </c>
      <c r="F187" s="2">
        <v>6.1263616521011276E-2</v>
      </c>
      <c r="G187" s="2">
        <v>5.3974765670209389E-2</v>
      </c>
      <c r="H187" s="2">
        <v>4.9909033555808134E-2</v>
      </c>
      <c r="I187" s="2">
        <v>5.1850060534507532E-2</v>
      </c>
      <c r="J187" s="2">
        <v>5.2714544277127316E-2</v>
      </c>
      <c r="K187" s="2">
        <v>5.1565620730216588E-2</v>
      </c>
      <c r="L187" s="2">
        <v>6.6812743765225835E-2</v>
      </c>
      <c r="M187" s="2">
        <v>5.6662446286908717E-2</v>
      </c>
      <c r="N187" s="2">
        <v>6.4889313408837954E-2</v>
      </c>
      <c r="O187" s="2">
        <v>5.6142327608522551E-2</v>
      </c>
      <c r="P187" s="2">
        <v>4.5183718974057707E-2</v>
      </c>
      <c r="Q187" s="2">
        <v>6.3028461045098724E-2</v>
      </c>
      <c r="R187" s="2">
        <v>6.1633460727078052E-2</v>
      </c>
      <c r="S187" s="2">
        <v>4.5368982543655054E-2</v>
      </c>
      <c r="T187" s="2">
        <v>4.0885477020460859E-2</v>
      </c>
      <c r="U187" s="2">
        <v>4.4356086838791629E-2</v>
      </c>
      <c r="V187" s="2">
        <v>7.2334126328958651E-2</v>
      </c>
      <c r="W187" s="2">
        <v>7.8437196633516615E-2</v>
      </c>
      <c r="X187" s="2">
        <v>5.7332296630949547E-2</v>
      </c>
      <c r="Y187" s="2">
        <v>6.2868708907365026E-2</v>
      </c>
      <c r="AA187" s="37" t="s">
        <v>519</v>
      </c>
      <c r="AB187" s="37"/>
      <c r="AC187" s="37"/>
      <c r="AD187" s="13" t="s">
        <v>547</v>
      </c>
    </row>
    <row r="188" spans="1:30" x14ac:dyDescent="0.2">
      <c r="A188" s="62" t="s">
        <v>83</v>
      </c>
      <c r="B188" s="62" t="s">
        <v>39</v>
      </c>
      <c r="C188" s="2">
        <v>8.3725262193937028E-2</v>
      </c>
      <c r="D188" s="2">
        <v>7.7840443144718316E-2</v>
      </c>
      <c r="E188" s="2">
        <v>6.8352302260250394E-2</v>
      </c>
      <c r="F188" s="2">
        <v>6.3596068508341194E-2</v>
      </c>
      <c r="G188" s="2">
        <v>7.3038720755960823E-2</v>
      </c>
      <c r="H188" s="2">
        <v>7.5408329320698117E-2</v>
      </c>
      <c r="I188" s="2">
        <v>5.9139582040696304E-2</v>
      </c>
      <c r="J188" s="2">
        <v>7.3871824634849537E-2</v>
      </c>
      <c r="K188" s="2">
        <v>6.7735077749984121E-2</v>
      </c>
      <c r="L188" s="2">
        <v>5.6595227162222331E-2</v>
      </c>
      <c r="M188" s="2">
        <v>6.083068489559891E-2</v>
      </c>
      <c r="N188" s="2">
        <v>7.488905707884029E-2</v>
      </c>
      <c r="O188" s="2">
        <v>7.2534102374878479E-2</v>
      </c>
      <c r="P188" s="2">
        <v>5.6904370236090643E-2</v>
      </c>
      <c r="Q188" s="2">
        <v>5.1350579713973846E-2</v>
      </c>
      <c r="R188" s="2">
        <v>4.6953227880745609E-2</v>
      </c>
      <c r="S188" s="2">
        <v>4.875613010623512E-2</v>
      </c>
      <c r="T188" s="2">
        <v>3.7656521179041412E-2</v>
      </c>
      <c r="U188" s="2">
        <v>4.1007642913993073E-2</v>
      </c>
      <c r="V188" s="2">
        <v>5.661207179920142E-2</v>
      </c>
      <c r="W188" s="2">
        <v>7.3195757087579735E-2</v>
      </c>
      <c r="X188" s="2">
        <v>4.8430390781269969E-2</v>
      </c>
      <c r="Y188" s="2">
        <v>6.0372811256937518E-2</v>
      </c>
      <c r="AA188" s="37" t="s">
        <v>519</v>
      </c>
      <c r="AB188" s="37"/>
      <c r="AC188" s="37"/>
      <c r="AD188" s="13" t="s">
        <v>547</v>
      </c>
    </row>
    <row r="189" spans="1:30" x14ac:dyDescent="0.2">
      <c r="A189" s="62" t="s">
        <v>84</v>
      </c>
      <c r="B189" s="62" t="s">
        <v>39</v>
      </c>
      <c r="C189" s="2">
        <v>3.6087966630391592E-2</v>
      </c>
      <c r="D189" s="2">
        <v>3.5311815299143227E-2</v>
      </c>
      <c r="E189" s="2">
        <v>3.3575187680093765E-2</v>
      </c>
      <c r="F189" s="2">
        <v>3.1340484782395713E-2</v>
      </c>
      <c r="G189" s="2">
        <v>2.912671796191825E-2</v>
      </c>
      <c r="H189" s="2">
        <v>2.9069609572490381E-2</v>
      </c>
      <c r="I189" s="2">
        <v>3.0099558118801859E-2</v>
      </c>
      <c r="J189" s="2">
        <v>2.8619578797012084E-2</v>
      </c>
      <c r="K189" s="2">
        <v>2.5878272035985337E-2</v>
      </c>
      <c r="L189" s="2">
        <v>2.5113424871682943E-2</v>
      </c>
      <c r="M189" s="2">
        <v>2.17700611432282E-2</v>
      </c>
      <c r="N189" s="2">
        <v>3.0379540849451683E-2</v>
      </c>
      <c r="O189" s="2">
        <v>2.5977261857523824E-2</v>
      </c>
      <c r="P189" s="2">
        <v>2.3420444524054423E-2</v>
      </c>
      <c r="Q189" s="2">
        <v>2.1290373488977072E-2</v>
      </c>
      <c r="R189" s="2">
        <v>1.9900722377156455E-2</v>
      </c>
      <c r="S189" s="2">
        <v>1.8900655882533843E-2</v>
      </c>
      <c r="T189" s="2">
        <v>1.6015307995683317E-2</v>
      </c>
      <c r="U189" s="2">
        <v>1.6250048653378795E-2</v>
      </c>
      <c r="V189" s="2">
        <v>2.3973416399960232E-2</v>
      </c>
      <c r="W189" s="2">
        <v>2.6220083693280723E-2</v>
      </c>
      <c r="X189" s="2">
        <v>2.020810082237803E-2</v>
      </c>
      <c r="Y189" s="2">
        <v>2.532242652600205E-2</v>
      </c>
      <c r="AA189" s="37" t="s">
        <v>518</v>
      </c>
      <c r="AB189" s="37"/>
      <c r="AC189" s="37"/>
      <c r="AD189" s="13" t="s">
        <v>546</v>
      </c>
    </row>
    <row r="190" spans="1:30" x14ac:dyDescent="0.2">
      <c r="A190" s="62" t="s">
        <v>307</v>
      </c>
      <c r="B190" s="62" t="s">
        <v>39</v>
      </c>
      <c r="C190" s="2">
        <v>9.9597982768693874E-2</v>
      </c>
      <c r="D190" s="2">
        <v>9.2096950459082769E-2</v>
      </c>
      <c r="E190" s="2">
        <v>8.8665746232763992E-2</v>
      </c>
      <c r="F190" s="2">
        <v>8.2347359392882527E-2</v>
      </c>
      <c r="G190" s="2">
        <v>7.5148570288280758E-2</v>
      </c>
      <c r="H190" s="2">
        <v>6.3866264509277682E-2</v>
      </c>
      <c r="I190" s="2">
        <v>6.9663601542245199E-2</v>
      </c>
      <c r="J190" s="2">
        <v>8.645785713335194E-2</v>
      </c>
      <c r="K190" s="2">
        <v>7.257864454751374E-2</v>
      </c>
      <c r="L190" s="2">
        <v>6.1727896788289376E-2</v>
      </c>
      <c r="M190" s="2">
        <v>6.2471355838673713E-2</v>
      </c>
      <c r="N190" s="2">
        <v>7.410993775880749E-2</v>
      </c>
      <c r="O190" s="2">
        <v>6.9304461777316556E-2</v>
      </c>
      <c r="P190" s="2">
        <v>5.158543207387048E-2</v>
      </c>
      <c r="Q190" s="2">
        <v>4.9300459238442375E-2</v>
      </c>
      <c r="R190" s="2">
        <v>4.6489802470845339E-2</v>
      </c>
      <c r="S190" s="2">
        <v>3.4697182840950982E-2</v>
      </c>
      <c r="T190" s="2">
        <v>4.3288957367124833E-2</v>
      </c>
      <c r="U190" s="2">
        <v>4.7573753556976094E-2</v>
      </c>
      <c r="V190" s="2">
        <v>4.3092929539893216E-2</v>
      </c>
      <c r="W190" s="2">
        <v>3.7299557796784885E-2</v>
      </c>
      <c r="X190" s="2">
        <v>5.9813917897925506E-2</v>
      </c>
      <c r="Y190" s="2">
        <v>7.9295321083538553E-2</v>
      </c>
      <c r="AA190" s="37" t="s">
        <v>518</v>
      </c>
      <c r="AB190" s="37"/>
      <c r="AC190" s="37"/>
      <c r="AD190" s="13" t="s">
        <v>546</v>
      </c>
    </row>
    <row r="191" spans="1:30" x14ac:dyDescent="0.2">
      <c r="A191" s="62" t="s">
        <v>308</v>
      </c>
      <c r="B191" s="62" t="s">
        <v>39</v>
      </c>
      <c r="C191" s="2">
        <v>1.1762073302911635E-2</v>
      </c>
      <c r="D191" s="2">
        <v>1.1845269657918673E-2</v>
      </c>
      <c r="E191" s="2">
        <v>1.1988446667997222E-2</v>
      </c>
      <c r="F191" s="2">
        <v>1.1495216246248493E-2</v>
      </c>
      <c r="G191" s="2">
        <v>1.2229785542313512E-2</v>
      </c>
      <c r="H191" s="2">
        <v>1.2392422467465128E-2</v>
      </c>
      <c r="I191" s="2">
        <v>1.1547849489949663E-2</v>
      </c>
      <c r="J191" s="2">
        <v>1.2295944942537652E-2</v>
      </c>
      <c r="K191" s="2">
        <v>1.1086506424362215E-2</v>
      </c>
      <c r="L191" s="2">
        <v>1.0090061064596322E-2</v>
      </c>
      <c r="M191" s="2">
        <v>1.1672552153817793E-2</v>
      </c>
      <c r="N191" s="2">
        <v>1.3593227022327167E-2</v>
      </c>
      <c r="O191" s="2">
        <v>1.2532132508654658E-2</v>
      </c>
      <c r="P191" s="2">
        <v>1.17960080107279E-2</v>
      </c>
      <c r="Q191" s="2">
        <v>1.0104336051521718E-2</v>
      </c>
      <c r="R191" s="2">
        <v>9.7233525593672099E-3</v>
      </c>
      <c r="S191" s="2">
        <v>9.5241415888422318E-3</v>
      </c>
      <c r="T191" s="2">
        <v>9.2317206431738914E-3</v>
      </c>
      <c r="U191" s="2">
        <v>1.11379399091797E-2</v>
      </c>
      <c r="V191" s="2">
        <v>1.5772319468831345E-2</v>
      </c>
      <c r="W191" s="2">
        <v>1.431159362589682E-2</v>
      </c>
      <c r="X191" s="2">
        <v>1.0967884791682618E-2</v>
      </c>
      <c r="Y191" s="2">
        <v>1.3671105764845903E-2</v>
      </c>
      <c r="AA191" s="37" t="s">
        <v>518</v>
      </c>
      <c r="AB191" s="37"/>
      <c r="AC191" s="37"/>
      <c r="AD191" s="13" t="s">
        <v>546</v>
      </c>
    </row>
    <row r="192" spans="1:30" x14ac:dyDescent="0.2">
      <c r="A192" s="62" t="s">
        <v>85</v>
      </c>
      <c r="B192" s="62" t="s">
        <v>39</v>
      </c>
      <c r="C192" s="2">
        <v>1.822670738270844E-2</v>
      </c>
      <c r="D192" s="2">
        <v>1.9016866140872387E-2</v>
      </c>
      <c r="E192" s="2">
        <v>1.7569673181853655E-2</v>
      </c>
      <c r="F192" s="2">
        <v>1.6680672938351807E-2</v>
      </c>
      <c r="G192" s="2">
        <v>1.5772927411885136E-2</v>
      </c>
      <c r="H192" s="2">
        <v>1.3807434770392471E-2</v>
      </c>
      <c r="I192" s="2">
        <v>1.4405543496906949E-2</v>
      </c>
      <c r="J192" s="2">
        <v>1.3611701397910908E-2</v>
      </c>
      <c r="K192" s="2">
        <v>1.1670196672804811E-2</v>
      </c>
      <c r="L192" s="2">
        <v>1.273254584691965E-2</v>
      </c>
      <c r="M192" s="2">
        <v>1.3199157054983156E-2</v>
      </c>
      <c r="N192" s="2">
        <v>1.9951062027997013E-2</v>
      </c>
      <c r="O192" s="2">
        <v>1.3351582633209898E-2</v>
      </c>
      <c r="P192" s="2">
        <v>1.3107588228294543E-2</v>
      </c>
      <c r="Q192" s="2">
        <v>1.4114339490713267E-2</v>
      </c>
      <c r="R192" s="2">
        <v>1.4548926613411242E-2</v>
      </c>
      <c r="S192" s="2">
        <v>7.2731738111653389E-3</v>
      </c>
      <c r="T192" s="2">
        <v>1.635395664054352E-2</v>
      </c>
      <c r="U192" s="2">
        <v>1.4559729762143907E-2</v>
      </c>
      <c r="V192" s="2">
        <v>1.3060279841587504E-2</v>
      </c>
      <c r="W192" s="2">
        <v>1.3839825397205073E-2</v>
      </c>
      <c r="X192" s="2">
        <v>1.0727444246560582E-2</v>
      </c>
      <c r="Y192" s="2">
        <v>1.299971615937749E-2</v>
      </c>
      <c r="AA192" s="37" t="s">
        <v>518</v>
      </c>
      <c r="AB192" s="37"/>
      <c r="AC192" s="37"/>
      <c r="AD192" s="13" t="s">
        <v>546</v>
      </c>
    </row>
    <row r="193" spans="1:30" x14ac:dyDescent="0.2">
      <c r="A193" s="62" t="s">
        <v>86</v>
      </c>
      <c r="B193" s="62" t="s">
        <v>39</v>
      </c>
      <c r="C193" s="2">
        <v>6.3932985580835336E-2</v>
      </c>
      <c r="D193" s="2">
        <v>6.8132201772521578E-2</v>
      </c>
      <c r="E193" s="2">
        <v>6.747473992477776E-2</v>
      </c>
      <c r="F193" s="2">
        <v>5.2425583548292423E-2</v>
      </c>
      <c r="G193" s="2">
        <v>5.6335315481534365E-2</v>
      </c>
      <c r="H193" s="2">
        <v>6.1142381604904837E-2</v>
      </c>
      <c r="I193" s="2">
        <v>4.8624045304938163E-2</v>
      </c>
      <c r="J193" s="2">
        <v>6.0805557562504303E-2</v>
      </c>
      <c r="K193" s="2">
        <v>5.6121919257394765E-2</v>
      </c>
      <c r="L193" s="2">
        <v>5.0140838098182476E-2</v>
      </c>
      <c r="M193" s="2">
        <v>3.9501132610945192E-2</v>
      </c>
      <c r="N193" s="2" t="s">
        <v>545</v>
      </c>
      <c r="O193" s="2" t="s">
        <v>545</v>
      </c>
      <c r="P193" s="2" t="s">
        <v>545</v>
      </c>
      <c r="Q193" s="2">
        <v>4.0065095815652645E-2</v>
      </c>
      <c r="R193" s="2">
        <v>4.262111584689008E-2</v>
      </c>
      <c r="S193" s="2">
        <v>2.9668873607384742E-2</v>
      </c>
      <c r="T193" s="2">
        <v>4.8898534648125561E-2</v>
      </c>
      <c r="U193" s="2">
        <v>2.2315941073086185E-2</v>
      </c>
      <c r="V193" s="2">
        <v>3.3168641627061769E-2</v>
      </c>
      <c r="W193" s="2">
        <v>4.353606628152467E-2</v>
      </c>
      <c r="X193" s="2">
        <v>4.651282359979643E-2</v>
      </c>
      <c r="Y193" s="2">
        <v>5.3795935705017894E-2</v>
      </c>
      <c r="AA193" s="37" t="s">
        <v>518</v>
      </c>
      <c r="AB193" s="37"/>
      <c r="AC193" s="37"/>
      <c r="AD193" s="13" t="s">
        <v>546</v>
      </c>
    </row>
    <row r="194" spans="1:30" x14ac:dyDescent="0.2">
      <c r="A194" s="62" t="s">
        <v>309</v>
      </c>
      <c r="B194" s="62" t="s">
        <v>39</v>
      </c>
      <c r="C194" s="2">
        <v>2.1257146364561046E-2</v>
      </c>
      <c r="D194" s="2">
        <v>1.7041263467879233E-2</v>
      </c>
      <c r="E194" s="2">
        <v>1.9697019691982027E-2</v>
      </c>
      <c r="F194" s="2">
        <v>1.8699602975024144E-2</v>
      </c>
      <c r="G194" s="2">
        <v>1.6838093687325341E-2</v>
      </c>
      <c r="H194" s="2">
        <v>1.5051725539355687E-2</v>
      </c>
      <c r="I194" s="2">
        <v>1.5110412125559879E-2</v>
      </c>
      <c r="J194" s="2">
        <v>1.5522212547638709E-2</v>
      </c>
      <c r="K194" s="2">
        <v>1.5428633575459269E-2</v>
      </c>
      <c r="L194" s="2">
        <v>1.2987849772908946E-2</v>
      </c>
      <c r="M194" s="2">
        <v>1.293256741794809E-2</v>
      </c>
      <c r="N194" s="2">
        <v>1.66284689892588E-2</v>
      </c>
      <c r="O194" s="2">
        <v>1.4199865454904327E-2</v>
      </c>
      <c r="P194" s="2">
        <v>1.4423111753687675E-2</v>
      </c>
      <c r="Q194" s="2">
        <v>1.3310293958827841E-2</v>
      </c>
      <c r="R194" s="2">
        <v>1.2683745814561095E-2</v>
      </c>
      <c r="S194" s="2">
        <v>1.2356497234296115E-2</v>
      </c>
      <c r="T194" s="2">
        <v>1.173375824927376E-2</v>
      </c>
      <c r="U194" s="2">
        <v>1.5798600148711917E-2</v>
      </c>
      <c r="V194" s="2">
        <v>2.2215107571362448E-2</v>
      </c>
      <c r="W194" s="2">
        <v>2.1090458382975998E-2</v>
      </c>
      <c r="X194" s="2">
        <v>1.5017192508223403E-2</v>
      </c>
      <c r="Y194" s="2">
        <v>1.9790285369482796E-2</v>
      </c>
      <c r="AA194" s="37" t="s">
        <v>522</v>
      </c>
      <c r="AB194" s="37"/>
      <c r="AC194" s="37"/>
      <c r="AD194" s="13" t="s">
        <v>549</v>
      </c>
    </row>
    <row r="195" spans="1:30" x14ac:dyDescent="0.2">
      <c r="A195" s="62" t="s">
        <v>310</v>
      </c>
      <c r="B195" s="62" t="s">
        <v>39</v>
      </c>
      <c r="C195" s="2">
        <v>6.6823469380195621E-2</v>
      </c>
      <c r="D195" s="2">
        <v>6.3885791642109085E-2</v>
      </c>
      <c r="E195" s="2">
        <v>6.3888328119305268E-2</v>
      </c>
      <c r="F195" s="2">
        <v>6.834116950345645E-2</v>
      </c>
      <c r="G195" s="2">
        <v>6.467354842682406E-2</v>
      </c>
      <c r="H195" s="2">
        <v>6.2634663859938142E-2</v>
      </c>
      <c r="I195" s="2">
        <v>6.8957138524318964E-2</v>
      </c>
      <c r="J195" s="2">
        <v>6.6771300951845122E-2</v>
      </c>
      <c r="K195" s="2">
        <v>5.7420538697651895E-2</v>
      </c>
      <c r="L195" s="2">
        <v>5.737768013258799E-2</v>
      </c>
      <c r="M195" s="2">
        <v>6.3833944840322482E-2</v>
      </c>
      <c r="N195" s="2">
        <v>7.4693189245412961E-2</v>
      </c>
      <c r="O195" s="2">
        <v>6.8188499165274072E-2</v>
      </c>
      <c r="P195" s="2">
        <v>5.3687099372500977E-2</v>
      </c>
      <c r="Q195" s="2">
        <v>5.5393817344399215E-2</v>
      </c>
      <c r="R195" s="2">
        <v>4.8276978257325368E-2</v>
      </c>
      <c r="S195" s="2">
        <v>4.9065480876484456E-2</v>
      </c>
      <c r="T195" s="2">
        <v>4.2143335059081674E-2</v>
      </c>
      <c r="U195" s="2">
        <v>4.5274736627998954E-2</v>
      </c>
      <c r="V195" s="2">
        <v>7.30677574331694E-2</v>
      </c>
      <c r="W195" s="2">
        <v>8.0223984413172883E-2</v>
      </c>
      <c r="X195" s="2">
        <v>6.0842475996771429E-2</v>
      </c>
      <c r="Y195" s="2">
        <v>7.7967189303681725E-2</v>
      </c>
      <c r="AA195" s="37" t="s">
        <v>521</v>
      </c>
      <c r="AB195" s="37"/>
      <c r="AC195" s="37"/>
      <c r="AD195" s="13" t="s">
        <v>548</v>
      </c>
    </row>
    <row r="196" spans="1:30" x14ac:dyDescent="0.2">
      <c r="A196" s="62" t="s">
        <v>311</v>
      </c>
      <c r="B196" s="62" t="s">
        <v>39</v>
      </c>
      <c r="C196" s="2">
        <v>0.10423299469401352</v>
      </c>
      <c r="D196" s="2">
        <v>0.11949966430869431</v>
      </c>
      <c r="E196" s="2">
        <v>0.13082169314487807</v>
      </c>
      <c r="F196" s="2">
        <v>0.12323759337675042</v>
      </c>
      <c r="G196" s="2">
        <v>0.13130788535106513</v>
      </c>
      <c r="H196" s="2">
        <v>0.12457186859698223</v>
      </c>
      <c r="I196" s="2">
        <v>0.12433150462893741</v>
      </c>
      <c r="J196" s="2">
        <v>0.13381428093043424</v>
      </c>
      <c r="K196" s="2">
        <v>0.11563960367639149</v>
      </c>
      <c r="L196" s="2">
        <v>0.15048017577494049</v>
      </c>
      <c r="M196" s="2">
        <v>0.12561050659497228</v>
      </c>
      <c r="N196" s="2">
        <v>0.12925536645101937</v>
      </c>
      <c r="O196" s="2">
        <v>0.15616781093160875</v>
      </c>
      <c r="P196" s="2">
        <v>9.7785936806974921E-2</v>
      </c>
      <c r="Q196" s="2">
        <v>0.10775026862983096</v>
      </c>
      <c r="R196" s="2">
        <v>0.11705256173433654</v>
      </c>
      <c r="S196" s="2">
        <v>8.434729922625743E-2</v>
      </c>
      <c r="T196" s="2">
        <v>6.1256229178046566E-2</v>
      </c>
      <c r="U196" s="2">
        <v>7.3600045773422634E-2</v>
      </c>
      <c r="V196" s="2">
        <v>6.6010268395986935E-2</v>
      </c>
      <c r="W196" s="2">
        <v>0.11131895237808875</v>
      </c>
      <c r="X196" s="2">
        <v>8.3814456315063401E-2</v>
      </c>
      <c r="Y196" s="2">
        <v>0.11407202100591782</v>
      </c>
      <c r="AA196" s="37" t="s">
        <v>521</v>
      </c>
      <c r="AB196" s="37"/>
      <c r="AC196" s="37"/>
      <c r="AD196" s="13" t="s">
        <v>548</v>
      </c>
    </row>
    <row r="197" spans="1:30" x14ac:dyDescent="0.2">
      <c r="A197" s="62" t="s">
        <v>87</v>
      </c>
      <c r="B197" s="62" t="s">
        <v>39</v>
      </c>
      <c r="C197" s="2">
        <v>5.7519653170267658E-2</v>
      </c>
      <c r="D197" s="2">
        <v>4.7313610958802522E-2</v>
      </c>
      <c r="E197" s="2">
        <v>5.1470740287439379E-2</v>
      </c>
      <c r="F197" s="2">
        <v>5.1238776113458728E-2</v>
      </c>
      <c r="G197" s="2">
        <v>5.9755697373705306E-2</v>
      </c>
      <c r="H197" s="2">
        <v>5.0354869638868781E-2</v>
      </c>
      <c r="I197" s="2">
        <v>4.7729593763043039E-2</v>
      </c>
      <c r="J197" s="2">
        <v>4.8302747941767546E-2</v>
      </c>
      <c r="K197" s="2">
        <v>4.5754100777079587E-2</v>
      </c>
      <c r="L197" s="2">
        <v>4.0807893121829898E-2</v>
      </c>
      <c r="M197" s="2">
        <v>4.3025986448684966E-2</v>
      </c>
      <c r="N197" s="2">
        <v>6.2955090587129767E-2</v>
      </c>
      <c r="O197" s="2">
        <v>4.7409634378114483E-2</v>
      </c>
      <c r="P197" s="2">
        <v>4.5491094941029056E-2</v>
      </c>
      <c r="Q197" s="2">
        <v>4.5820114200759349E-2</v>
      </c>
      <c r="R197" s="2">
        <v>4.7163287243036915E-2</v>
      </c>
      <c r="S197" s="2">
        <v>2.6651510470536086E-2</v>
      </c>
      <c r="T197" s="2">
        <v>3.9295113057312689E-2</v>
      </c>
      <c r="U197" s="2">
        <v>4.1846391323898446E-2</v>
      </c>
      <c r="V197" s="2">
        <v>3.8590921590881365E-2</v>
      </c>
      <c r="W197" s="2">
        <v>4.2464924050150385E-2</v>
      </c>
      <c r="X197" s="2">
        <v>3.2664420731459774E-2</v>
      </c>
      <c r="Y197" s="2">
        <v>4.3891558191320325E-2</v>
      </c>
      <c r="AA197" s="37" t="s">
        <v>518</v>
      </c>
      <c r="AB197" s="37"/>
      <c r="AC197" s="37"/>
      <c r="AD197" s="13" t="s">
        <v>546</v>
      </c>
    </row>
    <row r="198" spans="1:30" x14ac:dyDescent="0.2">
      <c r="A198" s="62" t="s">
        <v>312</v>
      </c>
      <c r="B198" s="62" t="s">
        <v>39</v>
      </c>
      <c r="C198" s="2">
        <v>0.1187442400659664</v>
      </c>
      <c r="D198" s="2">
        <v>0.11956875068964148</v>
      </c>
      <c r="E198" s="2">
        <v>0.11705321271431766</v>
      </c>
      <c r="F198" s="2">
        <v>0.12225384956407365</v>
      </c>
      <c r="G198" s="2">
        <v>0.10652943081524414</v>
      </c>
      <c r="H198" s="2">
        <v>9.8657378232371987E-2</v>
      </c>
      <c r="I198" s="2">
        <v>0.10431063744997278</v>
      </c>
      <c r="J198" s="2">
        <v>0.10425391998815223</v>
      </c>
      <c r="K198" s="2">
        <v>9.7764878617655579E-2</v>
      </c>
      <c r="L198" s="2">
        <v>9.0763027911860916E-2</v>
      </c>
      <c r="M198" s="2">
        <v>9.7621760028444804E-2</v>
      </c>
      <c r="N198" s="2">
        <v>0.17653004839222822</v>
      </c>
      <c r="O198" s="2">
        <v>0.17435740947606462</v>
      </c>
      <c r="P198" s="2">
        <v>0.11365545383068215</v>
      </c>
      <c r="Q198" s="2">
        <v>9.8037647244889586E-2</v>
      </c>
      <c r="R198" s="2">
        <v>9.1134050094625205E-2</v>
      </c>
      <c r="S198" s="2">
        <v>8.3724254811716095E-2</v>
      </c>
      <c r="T198" s="2">
        <v>7.4804752957703377E-2</v>
      </c>
      <c r="U198" s="2">
        <v>8.3664883738185231E-2</v>
      </c>
      <c r="V198" s="2">
        <v>0.13084142338954785</v>
      </c>
      <c r="W198" s="2">
        <v>0.12636715333463472</v>
      </c>
      <c r="X198" s="2">
        <v>9.6488563688205339E-2</v>
      </c>
      <c r="Y198" s="2">
        <v>0.1282300772685824</v>
      </c>
      <c r="AA198" s="37" t="s">
        <v>521</v>
      </c>
      <c r="AB198" s="37"/>
      <c r="AC198" s="37"/>
      <c r="AD198" s="13" t="s">
        <v>548</v>
      </c>
    </row>
    <row r="199" spans="1:30" x14ac:dyDescent="0.2">
      <c r="A199" s="62" t="s">
        <v>88</v>
      </c>
      <c r="B199" s="62" t="s">
        <v>39</v>
      </c>
      <c r="C199" s="2">
        <v>3.063662471442441E-2</v>
      </c>
      <c r="D199" s="2">
        <v>2.5901703155324474E-2</v>
      </c>
      <c r="E199" s="2">
        <v>2.9194344370956127E-2</v>
      </c>
      <c r="F199" s="2">
        <v>2.9544860149941805E-2</v>
      </c>
      <c r="G199" s="2">
        <v>2.5742840359932795E-2</v>
      </c>
      <c r="H199" s="2">
        <v>2.7715340530611907E-2</v>
      </c>
      <c r="I199" s="2">
        <v>5.0127107432396331E-2</v>
      </c>
      <c r="J199" s="2">
        <v>2.4778761232146101E-2</v>
      </c>
      <c r="K199" s="2">
        <v>2.539202529029647E-2</v>
      </c>
      <c r="L199" s="2">
        <v>2.3219198634866579E-2</v>
      </c>
      <c r="M199" s="2">
        <v>2.2844474367078659E-2</v>
      </c>
      <c r="N199" s="2">
        <v>2.5752990237599749E-2</v>
      </c>
      <c r="O199" s="2">
        <v>2.5214621057582327E-2</v>
      </c>
      <c r="P199" s="2">
        <v>2.4913095245151277E-2</v>
      </c>
      <c r="Q199" s="2">
        <v>2.0907521444424249E-2</v>
      </c>
      <c r="R199" s="2">
        <v>1.9398392623521013E-2</v>
      </c>
      <c r="S199" s="2">
        <v>1.8533253541014545E-2</v>
      </c>
      <c r="T199" s="2">
        <v>1.7684924274121754E-2</v>
      </c>
      <c r="U199" s="2">
        <v>1.9230834911147448E-2</v>
      </c>
      <c r="V199" s="2">
        <v>2.813450688999624E-2</v>
      </c>
      <c r="W199" s="2">
        <v>3.0669306284217112E-2</v>
      </c>
      <c r="X199" s="2">
        <v>2.3842160224364584E-2</v>
      </c>
      <c r="Y199" s="2">
        <v>3.1884414061232047E-2</v>
      </c>
      <c r="AA199" s="37" t="s">
        <v>518</v>
      </c>
      <c r="AB199" s="37"/>
      <c r="AC199" s="37"/>
      <c r="AD199" s="13" t="s">
        <v>546</v>
      </c>
    </row>
    <row r="200" spans="1:30" x14ac:dyDescent="0.2">
      <c r="A200" s="62" t="s">
        <v>313</v>
      </c>
      <c r="B200" s="62" t="s">
        <v>39</v>
      </c>
      <c r="C200" s="2">
        <v>1.8060688721626122E-4</v>
      </c>
      <c r="D200" s="2">
        <v>6.1679536329627236E-4</v>
      </c>
      <c r="E200" s="2">
        <v>4.7134616601043216E-4</v>
      </c>
      <c r="F200" s="2">
        <v>3.5378183166007046E-4</v>
      </c>
      <c r="G200" s="2">
        <v>3.6400422569087557E-4</v>
      </c>
      <c r="H200" s="2">
        <v>3.4387027512848166E-4</v>
      </c>
      <c r="I200" s="2">
        <v>3.1594472042745226E-4</v>
      </c>
      <c r="J200" s="2">
        <v>6.9438208059050346E-4</v>
      </c>
      <c r="K200" s="2">
        <v>6.2549505477632974E-4</v>
      </c>
      <c r="L200" s="2">
        <v>3.8563273090172305E-4</v>
      </c>
      <c r="M200" s="2">
        <v>5.8120060204283673E-4</v>
      </c>
      <c r="N200" s="2">
        <v>5.2508808674881088E-4</v>
      </c>
      <c r="O200" s="2">
        <v>4.7836775547913503E-4</v>
      </c>
      <c r="P200" s="2">
        <v>5.1274028145000612E-4</v>
      </c>
      <c r="Q200" s="2">
        <v>4.792465370989878E-4</v>
      </c>
      <c r="R200" s="2">
        <v>4.6054526177074682E-4</v>
      </c>
      <c r="S200" s="2">
        <v>5.3937451966730963E-4</v>
      </c>
      <c r="T200" s="2">
        <v>4.7625157365959126E-4</v>
      </c>
      <c r="U200" s="2">
        <v>3.2526398100194695E-4</v>
      </c>
      <c r="V200" s="2">
        <v>3.9701715233036701E-4</v>
      </c>
      <c r="W200" s="2">
        <v>3.7744687982821861E-4</v>
      </c>
      <c r="X200" s="2">
        <v>3.9732709481844048E-4</v>
      </c>
      <c r="Y200" s="2">
        <v>3.0429251699627495E-4</v>
      </c>
      <c r="AA200" s="37" t="s">
        <v>564</v>
      </c>
      <c r="AB200" s="37"/>
      <c r="AC200" s="37"/>
      <c r="AD200" s="13" t="s">
        <v>546</v>
      </c>
    </row>
    <row r="201" spans="1:30" x14ac:dyDescent="0.2">
      <c r="A201" s="62" t="s">
        <v>314</v>
      </c>
      <c r="B201" s="62" t="s">
        <v>39</v>
      </c>
      <c r="C201" s="2">
        <v>0.11164802554426004</v>
      </c>
      <c r="D201" s="2">
        <v>0.10925086596671126</v>
      </c>
      <c r="E201" s="2">
        <v>0.12063988048531164</v>
      </c>
      <c r="F201" s="2">
        <v>0.11325241884649122</v>
      </c>
      <c r="G201" s="2">
        <v>9.6645795799096698E-2</v>
      </c>
      <c r="H201" s="2">
        <v>9.9277073214803044E-2</v>
      </c>
      <c r="I201" s="2">
        <v>9.6872129117546169E-2</v>
      </c>
      <c r="J201" s="2">
        <v>8.9294160401322889E-2</v>
      </c>
      <c r="K201" s="2">
        <v>9.2191630107065478E-2</v>
      </c>
      <c r="L201" s="2">
        <v>8.405686703222677E-2</v>
      </c>
      <c r="M201" s="2">
        <v>9.7197560067373373E-2</v>
      </c>
      <c r="N201" s="2">
        <v>0.16503531157347603</v>
      </c>
      <c r="O201" s="2">
        <v>0.15066623681979444</v>
      </c>
      <c r="P201" s="2">
        <v>9.2081455024973793E-2</v>
      </c>
      <c r="Q201" s="2">
        <v>6.460583813940339E-2</v>
      </c>
      <c r="R201" s="2">
        <v>8.0692854876760992E-2</v>
      </c>
      <c r="S201" s="2">
        <v>7.4222183189243618E-2</v>
      </c>
      <c r="T201" s="2">
        <v>6.8613797488677075E-2</v>
      </c>
      <c r="U201" s="2">
        <v>6.988466818584102E-2</v>
      </c>
      <c r="V201" s="2">
        <v>0.11167977744499893</v>
      </c>
      <c r="W201" s="2">
        <v>0.11486853065383333</v>
      </c>
      <c r="X201" s="2">
        <v>8.5856461083819918E-2</v>
      </c>
      <c r="Y201" s="2">
        <v>0.11815423432651288</v>
      </c>
      <c r="AA201" s="37" t="s">
        <v>521</v>
      </c>
      <c r="AB201" s="37"/>
      <c r="AC201" s="37"/>
      <c r="AD201" s="13" t="s">
        <v>548</v>
      </c>
    </row>
    <row r="202" spans="1:30" x14ac:dyDescent="0.2">
      <c r="A202" s="62" t="s">
        <v>315</v>
      </c>
      <c r="B202" s="62" t="s">
        <v>39</v>
      </c>
      <c r="C202" s="2">
        <v>5.3913928090520667E-2</v>
      </c>
      <c r="D202" s="2">
        <v>4.9885963578375124E-2</v>
      </c>
      <c r="E202" s="2">
        <v>6.4076852737213225E-2</v>
      </c>
      <c r="F202" s="2">
        <v>6.3486648756116384E-2</v>
      </c>
      <c r="G202" s="2">
        <v>6.0432222535674519E-2</v>
      </c>
      <c r="H202" s="2">
        <v>6.1639817377435735E-2</v>
      </c>
      <c r="I202" s="2">
        <v>6.1364859151727597E-2</v>
      </c>
      <c r="J202" s="2">
        <v>6.5130093075371001E-2</v>
      </c>
      <c r="K202" s="2">
        <v>5.4001581932926868E-2</v>
      </c>
      <c r="L202" s="2">
        <v>8.0559420404962237E-2</v>
      </c>
      <c r="M202" s="2">
        <v>6.8840372106814485E-2</v>
      </c>
      <c r="N202" s="2">
        <v>9.6264443981140327E-2</v>
      </c>
      <c r="O202" s="2">
        <v>8.0345588813190788E-2</v>
      </c>
      <c r="P202" s="2">
        <v>6.4144398616674328E-2</v>
      </c>
      <c r="Q202" s="2">
        <v>7.3633303212855758E-2</v>
      </c>
      <c r="R202" s="2">
        <v>7.5923967761466413E-2</v>
      </c>
      <c r="S202" s="2">
        <v>0.10002529401316874</v>
      </c>
      <c r="T202" s="2">
        <v>0.11690557642674845</v>
      </c>
      <c r="U202" s="2">
        <v>8.1691658825287311E-2</v>
      </c>
      <c r="V202" s="2">
        <v>7.7265716530597633E-2</v>
      </c>
      <c r="W202" s="2">
        <v>7.5982190729478802E-2</v>
      </c>
      <c r="X202" s="2">
        <v>6.5437821670804572E-2</v>
      </c>
      <c r="Y202" s="2">
        <v>7.9156894991387949E-2</v>
      </c>
      <c r="AA202" s="37" t="s">
        <v>519</v>
      </c>
      <c r="AB202" s="37"/>
      <c r="AC202" s="37"/>
      <c r="AD202" s="13" t="s">
        <v>547</v>
      </c>
    </row>
    <row r="203" spans="1:30" x14ac:dyDescent="0.2">
      <c r="A203" s="62" t="s">
        <v>317</v>
      </c>
      <c r="B203" s="62" t="s">
        <v>39</v>
      </c>
      <c r="C203" s="2">
        <v>4.2324674814151655E-2</v>
      </c>
      <c r="D203" s="2">
        <v>2.6440893856271488E-2</v>
      </c>
      <c r="E203" s="2">
        <v>2.5685505754524548E-2</v>
      </c>
      <c r="F203" s="2">
        <v>2.4839272402966808E-2</v>
      </c>
      <c r="G203" s="2">
        <v>2.4553430680972266E-2</v>
      </c>
      <c r="H203" s="2">
        <v>2.5016077260167913E-2</v>
      </c>
      <c r="I203" s="2">
        <v>2.2520157400206981E-2</v>
      </c>
      <c r="J203" s="2">
        <v>2.7229266586498654E-2</v>
      </c>
      <c r="K203" s="2">
        <v>2.4608059273241195E-2</v>
      </c>
      <c r="L203" s="2">
        <v>1.3468269090966522E-2</v>
      </c>
      <c r="M203" s="2">
        <v>1.3640154293270161E-2</v>
      </c>
      <c r="N203" s="2">
        <v>1.888836610347381E-2</v>
      </c>
      <c r="O203" s="2">
        <v>2.3654764091921902E-2</v>
      </c>
      <c r="P203" s="2">
        <v>1.956402227289987E-2</v>
      </c>
      <c r="Q203" s="2">
        <v>1.7373799210616988E-2</v>
      </c>
      <c r="R203" s="2">
        <v>1.6024296610978157E-2</v>
      </c>
      <c r="S203" s="2">
        <v>1.5106051732659853E-2</v>
      </c>
      <c r="T203" s="2">
        <v>1.8379584224728008E-2</v>
      </c>
      <c r="U203" s="2">
        <v>2.3082352443048845E-2</v>
      </c>
      <c r="V203" s="2">
        <v>2.0817878837846866E-2</v>
      </c>
      <c r="W203" s="2">
        <v>2.1999539221465136E-2</v>
      </c>
      <c r="X203" s="2">
        <v>1.5814321959305842E-2</v>
      </c>
      <c r="Y203" s="2">
        <v>2.11659369588682E-2</v>
      </c>
      <c r="AA203" s="37" t="s">
        <v>521</v>
      </c>
      <c r="AB203" s="37"/>
      <c r="AC203" s="37"/>
      <c r="AD203" s="13" t="s">
        <v>548</v>
      </c>
    </row>
    <row r="204" spans="1:30" x14ac:dyDescent="0.2">
      <c r="A204" s="62" t="s">
        <v>316</v>
      </c>
      <c r="B204" s="62" t="s">
        <v>39</v>
      </c>
      <c r="C204" s="2">
        <v>7.0321547595683848E-2</v>
      </c>
      <c r="D204" s="2">
        <v>4.8913578116888914E-2</v>
      </c>
      <c r="E204" s="2">
        <v>5.444577507871607E-2</v>
      </c>
      <c r="F204" s="2">
        <v>3.7315753483985477E-2</v>
      </c>
      <c r="G204" s="2">
        <v>4.1157557761496856E-2</v>
      </c>
      <c r="H204" s="2">
        <v>2.287869201237204E-2</v>
      </c>
      <c r="I204" s="2">
        <v>3.4552793701553675E-2</v>
      </c>
      <c r="J204" s="2">
        <v>3.51052852956159E-2</v>
      </c>
      <c r="K204" s="2">
        <v>2.869242383690546E-2</v>
      </c>
      <c r="L204" s="2">
        <v>2.6335831075748991E-2</v>
      </c>
      <c r="M204" s="2">
        <v>2.5196173967673274E-2</v>
      </c>
      <c r="N204" s="2">
        <v>3.5542336276075032E-2</v>
      </c>
      <c r="O204" s="2">
        <v>3.1950034676700073E-2</v>
      </c>
      <c r="P204" s="2">
        <v>2.8813713020011025E-2</v>
      </c>
      <c r="Q204" s="2">
        <v>2.6222794351041256E-2</v>
      </c>
      <c r="R204" s="2">
        <v>2.2176976315645167E-2</v>
      </c>
      <c r="S204" s="2">
        <v>1.7983150444703416E-2</v>
      </c>
      <c r="T204" s="2">
        <v>1.7079006413670886E-2</v>
      </c>
      <c r="U204" s="2">
        <v>1.9516129668413932E-2</v>
      </c>
      <c r="V204" s="2">
        <v>2.7336877309201285E-2</v>
      </c>
      <c r="W204" s="2">
        <v>2.856949063345398E-2</v>
      </c>
      <c r="X204" s="2">
        <v>2.1388040885142869E-2</v>
      </c>
      <c r="Y204" s="2">
        <v>2.8608194152477472E-2</v>
      </c>
      <c r="AA204" s="37" t="s">
        <v>522</v>
      </c>
      <c r="AB204" s="37"/>
      <c r="AC204" s="37"/>
      <c r="AD204" s="13" t="s">
        <v>549</v>
      </c>
    </row>
    <row r="205" spans="1:30" x14ac:dyDescent="0.2">
      <c r="A205" s="62" t="s">
        <v>89</v>
      </c>
      <c r="B205" s="62" t="s">
        <v>39</v>
      </c>
      <c r="C205" s="2">
        <v>6.6375885868667397E-2</v>
      </c>
      <c r="D205" s="2">
        <v>7.0553543522694412E-2</v>
      </c>
      <c r="E205" s="2">
        <v>7.8790098056676625E-2</v>
      </c>
      <c r="F205" s="2">
        <v>7.4804304069236632E-2</v>
      </c>
      <c r="G205" s="2">
        <v>7.0706410139032394E-2</v>
      </c>
      <c r="H205" s="2">
        <v>6.4472279991895018E-2</v>
      </c>
      <c r="I205" s="2">
        <v>7.1326086763409943E-2</v>
      </c>
      <c r="J205" s="2">
        <v>6.9060709391554523E-2</v>
      </c>
      <c r="K205" s="2">
        <v>6.1385878464915326E-2</v>
      </c>
      <c r="L205" s="2">
        <v>5.5056115864637233E-2</v>
      </c>
      <c r="M205" s="2">
        <v>5.1087357536557548E-2</v>
      </c>
      <c r="N205" s="2">
        <v>7.0557388018459635E-2</v>
      </c>
      <c r="O205" s="2">
        <v>6.887931622535047E-2</v>
      </c>
      <c r="P205" s="2">
        <v>6.9766316050631938E-2</v>
      </c>
      <c r="Q205" s="2">
        <v>5.3243890356586686E-2</v>
      </c>
      <c r="R205" s="2">
        <v>5.0677892835544164E-2</v>
      </c>
      <c r="S205" s="2">
        <v>4.8845173170776614E-2</v>
      </c>
      <c r="T205" s="2">
        <v>5.4198841724896342E-2</v>
      </c>
      <c r="U205" s="2">
        <v>5.0246368376583049E-2</v>
      </c>
      <c r="V205" s="2">
        <v>7.4363054367183642E-2</v>
      </c>
      <c r="W205" s="2">
        <v>8.2086257506532895E-2</v>
      </c>
      <c r="X205" s="2">
        <v>6.0056587465707474E-2</v>
      </c>
      <c r="Y205" s="2">
        <v>8.3720688760273262E-2</v>
      </c>
      <c r="AA205" s="37" t="s">
        <v>522</v>
      </c>
      <c r="AB205" s="37"/>
      <c r="AC205" s="37"/>
      <c r="AD205" s="13" t="s">
        <v>549</v>
      </c>
    </row>
    <row r="206" spans="1:30" x14ac:dyDescent="0.2">
      <c r="A206" s="62" t="s">
        <v>318</v>
      </c>
      <c r="B206" s="62" t="s">
        <v>319</v>
      </c>
      <c r="C206" s="2">
        <v>7.4949689160500016E-2</v>
      </c>
      <c r="D206" s="2">
        <v>7.5206057891997691E-2</v>
      </c>
      <c r="E206" s="2">
        <v>8.3953045295310669E-2</v>
      </c>
      <c r="F206" s="2">
        <v>8.1680657154820882E-2</v>
      </c>
      <c r="G206" s="2">
        <v>8.8976286205868602E-2</v>
      </c>
      <c r="H206" s="2">
        <v>8.39482632771376E-2</v>
      </c>
      <c r="I206" s="2">
        <v>0.10078238539359136</v>
      </c>
      <c r="J206" s="2">
        <v>0.10480238522015368</v>
      </c>
      <c r="K206" s="2">
        <v>0.10093129639459621</v>
      </c>
      <c r="L206" s="2">
        <v>8.1610597606474752E-2</v>
      </c>
      <c r="M206" s="2">
        <v>7.650135453496805E-2</v>
      </c>
      <c r="N206" s="2">
        <v>9.8334663792567986E-2</v>
      </c>
      <c r="O206" s="2">
        <v>8.5538214948198091E-2</v>
      </c>
      <c r="P206" s="2">
        <v>5.991688066697741E-2</v>
      </c>
      <c r="Q206" s="2">
        <v>6.4633931950167908E-2</v>
      </c>
      <c r="R206" s="2">
        <v>0.10431488918724956</v>
      </c>
      <c r="S206" s="2">
        <v>9.3449648192913987E-2</v>
      </c>
      <c r="T206" s="2">
        <v>4.8660105204797091E-2</v>
      </c>
      <c r="U206" s="2">
        <v>5.6282916421000091E-2</v>
      </c>
      <c r="V206" s="2">
        <v>5.593887543912008E-2</v>
      </c>
      <c r="W206" s="2">
        <v>5.6631316742743298E-2</v>
      </c>
      <c r="X206" s="2">
        <v>6.2312638625331436E-2</v>
      </c>
      <c r="Y206" s="2">
        <v>6.5489677690531739E-2</v>
      </c>
      <c r="AA206" s="37" t="s">
        <v>519</v>
      </c>
      <c r="AB206" s="37"/>
      <c r="AC206" s="37"/>
      <c r="AD206" s="13" t="s">
        <v>547</v>
      </c>
    </row>
    <row r="207" spans="1:30" x14ac:dyDescent="0.2">
      <c r="A207" s="62" t="s">
        <v>319</v>
      </c>
      <c r="B207" s="62" t="s">
        <v>319</v>
      </c>
      <c r="C207" s="2">
        <v>6.3686010496182111E-2</v>
      </c>
      <c r="D207" s="2">
        <v>6.6657585588598842E-2</v>
      </c>
      <c r="E207" s="2">
        <v>7.8237448439577237E-2</v>
      </c>
      <c r="F207" s="2">
        <v>8.2523392000037332E-2</v>
      </c>
      <c r="G207" s="2">
        <v>0.10271480441813632</v>
      </c>
      <c r="H207" s="2">
        <v>7.3405521877630164E-2</v>
      </c>
      <c r="I207" s="2">
        <v>0.11684578789665946</v>
      </c>
      <c r="J207" s="2">
        <v>0.13777948909856327</v>
      </c>
      <c r="K207" s="2">
        <v>0.10260008427946141</v>
      </c>
      <c r="L207" s="2">
        <v>0.1103207658261342</v>
      </c>
      <c r="M207" s="2">
        <v>0.10514703252482219</v>
      </c>
      <c r="N207" s="2">
        <v>0.35537985758720669</v>
      </c>
      <c r="O207" s="2">
        <v>0.27002147893944517</v>
      </c>
      <c r="P207" s="2">
        <v>0.13342125503947622</v>
      </c>
      <c r="Q207" s="2">
        <v>0.11969934956313805</v>
      </c>
      <c r="R207" s="2">
        <v>9.1717478329226276E-2</v>
      </c>
      <c r="S207" s="2">
        <v>7.6295181528724929E-2</v>
      </c>
      <c r="T207" s="2">
        <v>9.4754978489829778E-2</v>
      </c>
      <c r="U207" s="2">
        <v>0.12436211233984019</v>
      </c>
      <c r="V207" s="2">
        <v>0.10819325523107487</v>
      </c>
      <c r="W207" s="2">
        <v>0.1735845956291347</v>
      </c>
      <c r="X207" s="2">
        <v>9.5648758849953885E-2</v>
      </c>
      <c r="Y207" s="2">
        <v>0.11280435663171159</v>
      </c>
      <c r="AA207" s="37" t="s">
        <v>519</v>
      </c>
      <c r="AB207" s="37"/>
      <c r="AC207" s="37"/>
      <c r="AD207" s="13" t="s">
        <v>547</v>
      </c>
    </row>
    <row r="208" spans="1:30" x14ac:dyDescent="0.2">
      <c r="A208" s="62" t="s">
        <v>320</v>
      </c>
      <c r="B208" s="62" t="s">
        <v>90</v>
      </c>
      <c r="C208" s="2">
        <v>3.505866016998805E-2</v>
      </c>
      <c r="D208" s="2">
        <v>3.4997921388671645E-2</v>
      </c>
      <c r="E208" s="2">
        <v>3.3500440616304451E-2</v>
      </c>
      <c r="F208" s="2">
        <v>3.2766130413054949E-2</v>
      </c>
      <c r="G208" s="2">
        <v>3.4023322658501012E-2</v>
      </c>
      <c r="H208" s="2">
        <v>3.2026835699533684E-2</v>
      </c>
      <c r="I208" s="2">
        <v>3.0872192367697681E-2</v>
      </c>
      <c r="J208" s="2">
        <v>2.7930382023523017E-2</v>
      </c>
      <c r="K208" s="2">
        <v>2.3829003301160841E-2</v>
      </c>
      <c r="L208" s="2">
        <v>2.2019264488456636E-2</v>
      </c>
      <c r="M208" s="2">
        <v>1.9078242659359791E-2</v>
      </c>
      <c r="N208" s="2">
        <v>2.0095783802274864E-2</v>
      </c>
      <c r="O208" s="2">
        <v>1.8646684674245427E-2</v>
      </c>
      <c r="P208" s="2">
        <v>1.6136588323234689E-2</v>
      </c>
      <c r="Q208" s="2">
        <v>1.4286737391445146E-2</v>
      </c>
      <c r="R208" s="2">
        <v>1.3441704019415109E-2</v>
      </c>
      <c r="S208" s="2">
        <v>1.1901886979334047E-2</v>
      </c>
      <c r="T208" s="2">
        <v>1.0830993975295645E-2</v>
      </c>
      <c r="U208" s="2">
        <v>1.0515483434342514E-2</v>
      </c>
      <c r="V208" s="2">
        <v>1.4918277314793081E-2</v>
      </c>
      <c r="W208" s="2">
        <v>1.6966424188533606E-2</v>
      </c>
      <c r="X208" s="2">
        <v>1.3704828166621922E-2</v>
      </c>
      <c r="Y208" s="2">
        <v>1.7921824408412335E-2</v>
      </c>
      <c r="AA208" s="37" t="s">
        <v>519</v>
      </c>
      <c r="AB208" s="37"/>
      <c r="AC208" s="37"/>
      <c r="AD208" s="13" t="s">
        <v>547</v>
      </c>
    </row>
    <row r="209" spans="1:30" x14ac:dyDescent="0.2">
      <c r="A209" s="62" t="s">
        <v>321</v>
      </c>
      <c r="B209" s="62" t="s">
        <v>90</v>
      </c>
      <c r="C209" s="2">
        <v>2.1305549573618455E-2</v>
      </c>
      <c r="D209" s="2">
        <v>2.1336739030732244E-2</v>
      </c>
      <c r="E209" s="2">
        <v>2.229476231869237E-2</v>
      </c>
      <c r="F209" s="2">
        <v>2.1331658597161664E-2</v>
      </c>
      <c r="G209" s="2">
        <v>2.1068278359829454E-2</v>
      </c>
      <c r="H209" s="2">
        <v>2.0806152081098074E-2</v>
      </c>
      <c r="I209" s="2">
        <v>2.0146711230934002E-2</v>
      </c>
      <c r="J209" s="2">
        <v>1.8565843478318286E-2</v>
      </c>
      <c r="K209" s="2">
        <v>1.7502046946789813E-2</v>
      </c>
      <c r="L209" s="2">
        <v>1.6066765750744404E-2</v>
      </c>
      <c r="M209" s="2">
        <v>1.4540110057346695E-2</v>
      </c>
      <c r="N209" s="2">
        <v>1.9587263679372063E-2</v>
      </c>
      <c r="O209" s="2">
        <v>1.6956330218168347E-2</v>
      </c>
      <c r="P209" s="2">
        <v>1.4507883640583773E-2</v>
      </c>
      <c r="Q209" s="2">
        <v>1.378578971155317E-2</v>
      </c>
      <c r="R209" s="2">
        <v>1.2760996830832814E-2</v>
      </c>
      <c r="S209" s="2">
        <v>1.1845980506686752E-2</v>
      </c>
      <c r="T209" s="2">
        <v>1.1169511821701188E-2</v>
      </c>
      <c r="U209" s="2">
        <v>1.2440066246380716E-2</v>
      </c>
      <c r="V209" s="2">
        <v>1.8230962457044364E-2</v>
      </c>
      <c r="W209" s="2">
        <v>1.9795403716276871E-2</v>
      </c>
      <c r="X209" s="2">
        <v>1.5552099220837277E-2</v>
      </c>
      <c r="Y209" s="2">
        <v>1.8771574752444235E-2</v>
      </c>
      <c r="AA209" s="37" t="s">
        <v>519</v>
      </c>
      <c r="AB209" s="37"/>
      <c r="AC209" s="37"/>
      <c r="AD209" s="13" t="s">
        <v>547</v>
      </c>
    </row>
    <row r="210" spans="1:30" x14ac:dyDescent="0.2">
      <c r="A210" s="62" t="s">
        <v>91</v>
      </c>
      <c r="B210" s="62" t="s">
        <v>90</v>
      </c>
      <c r="C210" s="2">
        <v>5.7031227810765472E-2</v>
      </c>
      <c r="D210" s="2">
        <v>5.5447401931330201E-2</v>
      </c>
      <c r="E210" s="2">
        <v>5.6166682091251849E-2</v>
      </c>
      <c r="F210" s="2">
        <v>5.7902636630884116E-2</v>
      </c>
      <c r="G210" s="2">
        <v>5.8206245581112599E-2</v>
      </c>
      <c r="H210" s="2">
        <v>5.6198985436614196E-2</v>
      </c>
      <c r="I210" s="2">
        <v>5.4441808125464168E-2</v>
      </c>
      <c r="J210" s="2">
        <v>5.2211457789175415E-2</v>
      </c>
      <c r="K210" s="2">
        <v>5.0668251900959006E-2</v>
      </c>
      <c r="L210" s="2">
        <v>4.4776537094562446E-2</v>
      </c>
      <c r="M210" s="2">
        <v>4.0361150248073296E-2</v>
      </c>
      <c r="N210" s="2">
        <v>4.3953936154697205E-2</v>
      </c>
      <c r="O210" s="2">
        <v>4.2494219974530061E-2</v>
      </c>
      <c r="P210" s="2">
        <v>4.1638812656036431E-2</v>
      </c>
      <c r="Q210" s="2">
        <v>3.0368306042612262E-2</v>
      </c>
      <c r="R210" s="2" t="s">
        <v>545</v>
      </c>
      <c r="S210" s="2" t="s">
        <v>545</v>
      </c>
      <c r="T210" s="2" t="s">
        <v>545</v>
      </c>
      <c r="U210" s="2" t="s">
        <v>545</v>
      </c>
      <c r="V210" s="2">
        <v>2.424865849304219E-2</v>
      </c>
      <c r="W210" s="2">
        <v>2.1557071596164639E-2</v>
      </c>
      <c r="X210" s="2">
        <v>2.0143321887313981E-2</v>
      </c>
      <c r="Y210" s="2">
        <v>2.1288938731655931E-2</v>
      </c>
      <c r="AA210" s="37" t="s">
        <v>519</v>
      </c>
      <c r="AB210" s="37"/>
      <c r="AC210" s="37"/>
      <c r="AD210" s="13" t="s">
        <v>547</v>
      </c>
    </row>
    <row r="211" spans="1:30" x14ac:dyDescent="0.2">
      <c r="A211" s="62" t="s">
        <v>322</v>
      </c>
      <c r="B211" s="62" t="s">
        <v>90</v>
      </c>
      <c r="C211" s="2">
        <v>3.5175352206393194E-2</v>
      </c>
      <c r="D211" s="2">
        <v>3.7286294314044593E-2</v>
      </c>
      <c r="E211" s="2">
        <v>3.8917554263744804E-2</v>
      </c>
      <c r="F211" s="2">
        <v>3.7030397131044238E-2</v>
      </c>
      <c r="G211" s="2">
        <v>3.7370533392983012E-2</v>
      </c>
      <c r="H211" s="2">
        <v>3.6422610682885534E-2</v>
      </c>
      <c r="I211" s="2">
        <v>3.665610276152146E-2</v>
      </c>
      <c r="J211" s="2">
        <v>3.5505215401247493E-2</v>
      </c>
      <c r="K211" s="2">
        <v>3.1677758371335442E-2</v>
      </c>
      <c r="L211" s="2">
        <v>2.8029749572121159E-2</v>
      </c>
      <c r="M211" s="2">
        <v>2.8650931148198711E-2</v>
      </c>
      <c r="N211" s="2">
        <v>3.2876336989057738E-2</v>
      </c>
      <c r="O211" s="2">
        <v>3.0234732196629428E-2</v>
      </c>
      <c r="P211" s="2">
        <v>2.6880901051992704E-2</v>
      </c>
      <c r="Q211" s="2">
        <v>2.4319476375686638E-2</v>
      </c>
      <c r="R211" s="2">
        <v>2.2444445897543203E-2</v>
      </c>
      <c r="S211" s="2">
        <v>2.0443019139028979E-2</v>
      </c>
      <c r="T211" s="2">
        <v>1.8964033225774352E-2</v>
      </c>
      <c r="U211" s="2">
        <v>1.8911973999269673E-2</v>
      </c>
      <c r="V211" s="2">
        <v>1.8268369623137607E-2</v>
      </c>
      <c r="W211" s="2">
        <v>1.7054141683064458E-2</v>
      </c>
      <c r="X211" s="2">
        <v>2.1377105115101696E-2</v>
      </c>
      <c r="Y211" s="2">
        <v>2.9019664387280281E-2</v>
      </c>
      <c r="AA211" s="37" t="s">
        <v>518</v>
      </c>
      <c r="AB211" s="37"/>
      <c r="AC211" s="37"/>
      <c r="AD211" s="13" t="s">
        <v>546</v>
      </c>
    </row>
    <row r="212" spans="1:30" x14ac:dyDescent="0.2">
      <c r="A212" s="62" t="s">
        <v>323</v>
      </c>
      <c r="B212" s="62" t="s">
        <v>90</v>
      </c>
      <c r="C212" s="2">
        <v>3.0647412258131859E-2</v>
      </c>
      <c r="D212" s="2">
        <v>3.014031328463174E-2</v>
      </c>
      <c r="E212" s="2">
        <v>3.4034203323624133E-2</v>
      </c>
      <c r="F212" s="2">
        <v>3.3350010242308901E-2</v>
      </c>
      <c r="G212" s="2">
        <v>3.0202776009396828E-2</v>
      </c>
      <c r="H212" s="2">
        <v>2.9475200493702346E-2</v>
      </c>
      <c r="I212" s="2">
        <v>2.8658222471822498E-2</v>
      </c>
      <c r="J212" s="2">
        <v>3.0200774223568178E-2</v>
      </c>
      <c r="K212" s="2">
        <v>2.9072263642456443E-2</v>
      </c>
      <c r="L212" s="2">
        <v>2.4574672522677751E-2</v>
      </c>
      <c r="M212" s="2">
        <v>2.1475744613394885E-2</v>
      </c>
      <c r="N212" s="2">
        <v>2.7932869834596242E-2</v>
      </c>
      <c r="O212" s="2">
        <v>2.3827265444958019E-2</v>
      </c>
      <c r="P212" s="2">
        <v>2.0267956319591027E-2</v>
      </c>
      <c r="Q212" s="2">
        <v>1.8340003591232227E-2</v>
      </c>
      <c r="R212" s="2">
        <v>1.7019842858989571E-2</v>
      </c>
      <c r="S212" s="2">
        <v>1.5175700811900375E-2</v>
      </c>
      <c r="T212" s="2">
        <v>1.3931995845727012E-2</v>
      </c>
      <c r="U212" s="2">
        <v>1.4428002560856003E-2</v>
      </c>
      <c r="V212" s="2">
        <v>2.1566705543077269E-2</v>
      </c>
      <c r="W212" s="2">
        <v>2.3415999073446107E-2</v>
      </c>
      <c r="X212" s="2">
        <v>1.8247700754536082E-2</v>
      </c>
      <c r="Y212" s="2">
        <v>2.3062916733350765E-2</v>
      </c>
      <c r="AA212" s="37" t="s">
        <v>518</v>
      </c>
      <c r="AB212" s="37"/>
      <c r="AC212" s="37"/>
      <c r="AD212" s="13" t="s">
        <v>546</v>
      </c>
    </row>
    <row r="213" spans="1:30" x14ac:dyDescent="0.2">
      <c r="A213" s="62" t="s">
        <v>324</v>
      </c>
      <c r="B213" s="62" t="s">
        <v>90</v>
      </c>
      <c r="C213" s="2">
        <v>8.5142090879586643E-2</v>
      </c>
      <c r="D213" s="2">
        <v>8.1003092560598011E-2</v>
      </c>
      <c r="E213" s="2">
        <v>8.0918969378287298E-2</v>
      </c>
      <c r="F213" s="2">
        <v>7.9709341183814356E-2</v>
      </c>
      <c r="G213" s="2">
        <v>7.283144065815228E-2</v>
      </c>
      <c r="H213" s="2">
        <v>6.9400257028695733E-2</v>
      </c>
      <c r="I213" s="2">
        <v>6.7853509678791196E-2</v>
      </c>
      <c r="J213" s="2">
        <v>6.4693564739027654E-2</v>
      </c>
      <c r="K213" s="2">
        <v>5.2776394536800358E-2</v>
      </c>
      <c r="L213" s="2">
        <v>4.9836444463832827E-2</v>
      </c>
      <c r="M213" s="2">
        <v>5.3240533574126489E-2</v>
      </c>
      <c r="N213" s="2">
        <v>6.5762658244137503E-2</v>
      </c>
      <c r="O213" s="2">
        <v>6.4598550210209063E-2</v>
      </c>
      <c r="P213" s="2">
        <v>5.0133441715510298E-2</v>
      </c>
      <c r="Q213" s="2">
        <v>4.5895469651710374E-2</v>
      </c>
      <c r="R213" s="2">
        <v>4.3500081698092601E-2</v>
      </c>
      <c r="S213" s="2">
        <v>4.1172895401781616E-2</v>
      </c>
      <c r="T213" s="2">
        <v>3.9788427197909433E-2</v>
      </c>
      <c r="U213" s="2">
        <v>4.1744565308883028E-2</v>
      </c>
      <c r="V213" s="2">
        <v>5.7150770103249982E-2</v>
      </c>
      <c r="W213" s="2">
        <v>5.9028459925570355E-2</v>
      </c>
      <c r="X213" s="2">
        <v>4.7812095139802557E-2</v>
      </c>
      <c r="Y213" s="2">
        <v>5.7488924329228169E-2</v>
      </c>
      <c r="AA213" s="37" t="s">
        <v>521</v>
      </c>
      <c r="AB213" s="37"/>
      <c r="AC213" s="37"/>
      <c r="AD213" s="13" t="s">
        <v>548</v>
      </c>
    </row>
    <row r="214" spans="1:30" x14ac:dyDescent="0.2">
      <c r="A214" s="62" t="s">
        <v>325</v>
      </c>
      <c r="B214" s="62" t="s">
        <v>90</v>
      </c>
      <c r="C214" s="2">
        <v>3.2081583423311508E-2</v>
      </c>
      <c r="D214" s="2">
        <v>3.0367055179068646E-2</v>
      </c>
      <c r="E214" s="2">
        <v>3.0739547661698927E-2</v>
      </c>
      <c r="F214" s="2">
        <v>3.0098535774430595E-2</v>
      </c>
      <c r="G214" s="2">
        <v>2.9798570180511633E-2</v>
      </c>
      <c r="H214" s="2">
        <v>3.0039104159260577E-2</v>
      </c>
      <c r="I214" s="2">
        <v>2.9251273866741114E-2</v>
      </c>
      <c r="J214" s="2">
        <v>2.9574622231422067E-2</v>
      </c>
      <c r="K214" s="2">
        <v>2.3679385289147054E-2</v>
      </c>
      <c r="L214" s="2">
        <v>1.9435411760599118E-2</v>
      </c>
      <c r="M214" s="2">
        <v>1.8114632569646377E-2</v>
      </c>
      <c r="N214" s="2">
        <v>2.099380982427489E-2</v>
      </c>
      <c r="O214" s="2">
        <v>1.8205633072078318E-2</v>
      </c>
      <c r="P214" s="2">
        <v>1.8111229797247053E-3</v>
      </c>
      <c r="Q214" s="2">
        <v>1.6933419461211532E-2</v>
      </c>
      <c r="R214" s="2">
        <v>2.0619214673136238E-2</v>
      </c>
      <c r="S214" s="2">
        <v>9.9279980638134809E-3</v>
      </c>
      <c r="T214" s="2">
        <v>1.7449306447797141E-2</v>
      </c>
      <c r="U214" s="2">
        <v>1.5785836862452402E-2</v>
      </c>
      <c r="V214" s="2">
        <v>1.5579798315983322E-2</v>
      </c>
      <c r="W214" s="2">
        <v>1.8583413878022672E-2</v>
      </c>
      <c r="X214" s="2">
        <v>1.768346267445333E-2</v>
      </c>
      <c r="Y214" s="2">
        <v>2.1886842451157434E-2</v>
      </c>
      <c r="AA214" s="37" t="s">
        <v>518</v>
      </c>
      <c r="AB214" s="37"/>
      <c r="AC214" s="37"/>
      <c r="AD214" s="13" t="s">
        <v>546</v>
      </c>
    </row>
    <row r="215" spans="1:30" x14ac:dyDescent="0.2">
      <c r="A215" s="62" t="s">
        <v>326</v>
      </c>
      <c r="B215" s="62" t="s">
        <v>90</v>
      </c>
      <c r="C215" s="2">
        <v>5.0401745382071227E-2</v>
      </c>
      <c r="D215" s="2">
        <v>5.1338270323288145E-2</v>
      </c>
      <c r="E215" s="2">
        <v>5.1861003688636657E-2</v>
      </c>
      <c r="F215" s="2">
        <v>4.9526256166667303E-2</v>
      </c>
      <c r="G215" s="2">
        <v>5.3769990709274323E-2</v>
      </c>
      <c r="H215" s="2">
        <v>4.6613806724139485E-2</v>
      </c>
      <c r="I215" s="2">
        <v>4.2671320981204783E-2</v>
      </c>
      <c r="J215" s="2">
        <v>4.6773194041784059E-2</v>
      </c>
      <c r="K215" s="2">
        <v>5.1543983965309868E-2</v>
      </c>
      <c r="L215" s="2">
        <v>4.2816900615029865E-2</v>
      </c>
      <c r="M215" s="2">
        <v>3.3851159286924913E-2</v>
      </c>
      <c r="N215" s="2">
        <v>3.7464464923186024E-2</v>
      </c>
      <c r="O215" s="2">
        <v>3.5175913837980299E-2</v>
      </c>
      <c r="P215" s="2">
        <v>2.9210795183748719E-2</v>
      </c>
      <c r="Q215" s="2">
        <v>2.6153770228516889E-2</v>
      </c>
      <c r="R215" s="2">
        <v>2.4715564414291728E-2</v>
      </c>
      <c r="S215" s="2">
        <v>2.1845151473583447E-2</v>
      </c>
      <c r="T215" s="2">
        <v>2.0012464033703166E-2</v>
      </c>
      <c r="U215" s="2">
        <v>1.9164598385821706E-2</v>
      </c>
      <c r="V215" s="2">
        <v>3.0985605107572717E-2</v>
      </c>
      <c r="W215" s="2">
        <v>3.2874468110273898E-2</v>
      </c>
      <c r="X215" s="2">
        <v>2.5927086570668875E-2</v>
      </c>
      <c r="Y215" s="2">
        <v>3.2995748414248703E-2</v>
      </c>
      <c r="AA215" s="37" t="s">
        <v>518</v>
      </c>
      <c r="AB215" s="37"/>
      <c r="AC215" s="37"/>
      <c r="AD215" s="13" t="s">
        <v>546</v>
      </c>
    </row>
    <row r="216" spans="1:30" x14ac:dyDescent="0.2">
      <c r="A216" s="62" t="s">
        <v>327</v>
      </c>
      <c r="B216" s="62" t="s">
        <v>90</v>
      </c>
      <c r="C216" s="2">
        <v>4.2548240487205104E-2</v>
      </c>
      <c r="D216" s="2">
        <v>4.5877912054048599E-2</v>
      </c>
      <c r="E216" s="2">
        <v>4.5947440469136472E-2</v>
      </c>
      <c r="F216" s="2">
        <v>4.6205501295351906E-2</v>
      </c>
      <c r="G216" s="2">
        <v>4.5510887365029583E-2</v>
      </c>
      <c r="H216" s="2">
        <v>4.5740117492814904E-2</v>
      </c>
      <c r="I216" s="2">
        <v>3.9739313038966308E-2</v>
      </c>
      <c r="J216" s="2">
        <v>4.0337953664494025E-2</v>
      </c>
      <c r="K216" s="2">
        <v>3.2281791002358076E-2</v>
      </c>
      <c r="L216" s="2">
        <v>2.885256746558951E-2</v>
      </c>
      <c r="M216" s="2">
        <v>2.8445823347717784E-2</v>
      </c>
      <c r="N216" s="2">
        <v>3.8406023925751244E-2</v>
      </c>
      <c r="O216" s="2">
        <v>3.3546038092914836E-2</v>
      </c>
      <c r="P216" s="2">
        <v>2.9273427897722637E-2</v>
      </c>
      <c r="Q216" s="2">
        <v>2.6328588943484846E-2</v>
      </c>
      <c r="R216" s="2">
        <v>2.2178705031014382E-2</v>
      </c>
      <c r="S216" s="2">
        <v>2.0399547461939577E-2</v>
      </c>
      <c r="T216" s="2">
        <v>1.8847062905963878E-2</v>
      </c>
      <c r="U216" s="2">
        <v>2.2526694201402221E-2</v>
      </c>
      <c r="V216" s="2">
        <v>3.216111207247746E-2</v>
      </c>
      <c r="W216" s="2">
        <v>3.4982171345335322E-2</v>
      </c>
      <c r="X216" s="2">
        <v>2.6733223747776976E-2</v>
      </c>
      <c r="Y216" s="2">
        <v>3.3177522277952357E-2</v>
      </c>
      <c r="AA216" s="37" t="s">
        <v>518</v>
      </c>
      <c r="AB216" s="37"/>
      <c r="AC216" s="37"/>
      <c r="AD216" s="13" t="s">
        <v>546</v>
      </c>
    </row>
    <row r="217" spans="1:30" x14ac:dyDescent="0.2">
      <c r="A217" s="62" t="s">
        <v>328</v>
      </c>
      <c r="B217" s="62" t="s">
        <v>90</v>
      </c>
      <c r="C217" s="2">
        <v>2.2263991729375522E-2</v>
      </c>
      <c r="D217" s="2">
        <v>2.470771716715495E-2</v>
      </c>
      <c r="E217" s="2">
        <v>2.7616941509577341E-2</v>
      </c>
      <c r="F217" s="2">
        <v>2.6977847762540433E-2</v>
      </c>
      <c r="G217" s="2">
        <v>2.694530149416936E-2</v>
      </c>
      <c r="H217" s="2">
        <v>2.6117635114555483E-2</v>
      </c>
      <c r="I217" s="2">
        <v>2.4813201729425666E-2</v>
      </c>
      <c r="J217" s="2">
        <v>2.3866448090152793E-2</v>
      </c>
      <c r="K217" s="2">
        <v>2.1891000318190489E-2</v>
      </c>
      <c r="L217" s="2">
        <v>2.6279558053589943E-2</v>
      </c>
      <c r="M217" s="2">
        <v>1.9622163983604547E-2</v>
      </c>
      <c r="N217" s="2">
        <v>2.1709631273939992E-2</v>
      </c>
      <c r="O217" s="2">
        <v>2.1473708863727754E-2</v>
      </c>
      <c r="P217" s="2">
        <v>1.7982137759274312E-2</v>
      </c>
      <c r="Q217" s="2">
        <v>1.5908458193806641E-2</v>
      </c>
      <c r="R217" s="2">
        <v>1.5071383027529152E-2</v>
      </c>
      <c r="S217" s="2">
        <v>1.6178439972961759E-2</v>
      </c>
      <c r="T217" s="2">
        <v>1.2464777003665529E-2</v>
      </c>
      <c r="U217" s="2">
        <v>1.3096357138364833E-2</v>
      </c>
      <c r="V217" s="2">
        <v>1.8913856487321988E-2</v>
      </c>
      <c r="W217" s="2">
        <v>2.1784501554094671E-2</v>
      </c>
      <c r="X217" s="2">
        <v>2.3530069746266747E-2</v>
      </c>
      <c r="Y217" s="2">
        <v>3.0069817843568086E-2</v>
      </c>
      <c r="AA217" s="37" t="s">
        <v>522</v>
      </c>
      <c r="AB217" s="37"/>
      <c r="AC217" s="37"/>
      <c r="AD217" s="13" t="s">
        <v>549</v>
      </c>
    </row>
    <row r="218" spans="1:30" x14ac:dyDescent="0.2">
      <c r="A218" s="62" t="s">
        <v>92</v>
      </c>
      <c r="B218" s="62" t="s">
        <v>90</v>
      </c>
      <c r="C218" s="2">
        <v>5.6359005883902698E-2</v>
      </c>
      <c r="D218" s="2">
        <v>5.8786619869636847E-2</v>
      </c>
      <c r="E218" s="2">
        <v>5.9182888586474171E-2</v>
      </c>
      <c r="F218" s="2">
        <v>4.8639967991353762E-2</v>
      </c>
      <c r="G218" s="2">
        <v>5.8421346426658423E-2</v>
      </c>
      <c r="H218" s="2">
        <v>5.9052086927496993E-2</v>
      </c>
      <c r="I218" s="2" t="s">
        <v>545</v>
      </c>
      <c r="J218" s="2">
        <v>5.4143983373666688E-2</v>
      </c>
      <c r="K218" s="2">
        <v>4.8112294579832425E-2</v>
      </c>
      <c r="L218" s="2">
        <v>4.5464041110758684E-2</v>
      </c>
      <c r="M218" s="2">
        <v>4.181541788849899E-2</v>
      </c>
      <c r="N218" s="2">
        <v>4.6260002466706085E-2</v>
      </c>
      <c r="O218" s="2">
        <v>7.5022130551776686E-2</v>
      </c>
      <c r="P218" s="2">
        <v>3.5504320503067448E-2</v>
      </c>
      <c r="Q218" s="2">
        <v>4.3812071468072734E-2</v>
      </c>
      <c r="R218" s="2">
        <v>2.8854024833041562E-2</v>
      </c>
      <c r="S218" s="2">
        <v>2.8290668160173966E-2</v>
      </c>
      <c r="T218" s="2">
        <v>2.6028752590625016E-2</v>
      </c>
      <c r="U218" s="2">
        <v>2.0287171824393695E-2</v>
      </c>
      <c r="V218" s="2">
        <v>3.8269364455785465E-2</v>
      </c>
      <c r="W218" s="2">
        <v>4.0769886274136732E-2</v>
      </c>
      <c r="X218" s="2">
        <v>3.2445967505174894E-2</v>
      </c>
      <c r="Y218" s="2">
        <v>3.0539333931815758E-2</v>
      </c>
      <c r="AA218" s="37" t="s">
        <v>521</v>
      </c>
      <c r="AB218" s="37"/>
      <c r="AC218" s="37"/>
      <c r="AD218" s="13" t="s">
        <v>548</v>
      </c>
    </row>
    <row r="219" spans="1:30" x14ac:dyDescent="0.2">
      <c r="A219" s="62" t="s">
        <v>329</v>
      </c>
      <c r="B219" s="62" t="s">
        <v>330</v>
      </c>
      <c r="C219" s="2">
        <v>4.0925608773242764E-2</v>
      </c>
      <c r="D219" s="2">
        <v>4.0728391969203574E-2</v>
      </c>
      <c r="E219" s="2">
        <v>4.6146726594849273E-2</v>
      </c>
      <c r="F219" s="2">
        <v>4.6276810937588411E-2</v>
      </c>
      <c r="G219" s="2">
        <v>4.5476603818837759E-2</v>
      </c>
      <c r="H219" s="2">
        <v>4.5718018582539453E-2</v>
      </c>
      <c r="I219" s="2">
        <v>4.4725594371861001E-2</v>
      </c>
      <c r="J219" s="2">
        <v>7.377211749720422E-2</v>
      </c>
      <c r="K219" s="2">
        <v>2.6787761691521146E-2</v>
      </c>
      <c r="L219" s="2">
        <v>3.4470965044295268E-2</v>
      </c>
      <c r="M219" s="2">
        <v>3.3219626102653041E-2</v>
      </c>
      <c r="N219" s="2">
        <v>3.7563943528855809E-2</v>
      </c>
      <c r="O219" s="2">
        <v>4.7653472761066101E-2</v>
      </c>
      <c r="P219" s="2">
        <v>3.6273485049139E-2</v>
      </c>
      <c r="Q219" s="2">
        <v>3.2379623429415597E-2</v>
      </c>
      <c r="R219" s="2">
        <v>3.0868414378116625E-2</v>
      </c>
      <c r="S219" s="2">
        <v>2.8205324308649294E-2</v>
      </c>
      <c r="T219" s="2">
        <v>2.6377266721559465E-2</v>
      </c>
      <c r="U219" s="2">
        <v>2.919005876980273E-2</v>
      </c>
      <c r="V219" s="2">
        <v>4.3505575296747423E-2</v>
      </c>
      <c r="W219" s="2">
        <v>4.3918194320031287E-2</v>
      </c>
      <c r="X219" s="2">
        <v>3.65630432323008E-2</v>
      </c>
      <c r="Y219" s="2">
        <v>4.8382307833875225E-2</v>
      </c>
      <c r="AA219" s="37" t="s">
        <v>519</v>
      </c>
      <c r="AB219" s="37"/>
      <c r="AC219" s="37"/>
      <c r="AD219" s="13" t="s">
        <v>547</v>
      </c>
    </row>
    <row r="220" spans="1:30" x14ac:dyDescent="0.2">
      <c r="A220" s="62" t="s">
        <v>331</v>
      </c>
      <c r="B220" s="62" t="s">
        <v>330</v>
      </c>
      <c r="C220" s="2">
        <v>0.1152643430853246</v>
      </c>
      <c r="D220" s="2">
        <v>7.923843610966122E-2</v>
      </c>
      <c r="E220" s="2">
        <v>7.2208880598239641E-2</v>
      </c>
      <c r="F220" s="2">
        <v>8.807053664536485E-2</v>
      </c>
      <c r="G220" s="2">
        <v>8.0336140383891613E-2</v>
      </c>
      <c r="H220" s="2">
        <v>8.4281538942298853E-2</v>
      </c>
      <c r="I220" s="2">
        <v>7.6699061074061076E-2</v>
      </c>
      <c r="J220" s="2">
        <v>8.0466345548779794E-2</v>
      </c>
      <c r="K220" s="2">
        <v>7.2885541168658696E-2</v>
      </c>
      <c r="L220" s="2">
        <v>5.6718066048603001E-2</v>
      </c>
      <c r="M220" s="2">
        <v>5.1290340831023143E-2</v>
      </c>
      <c r="N220" s="2">
        <v>0.1219810639492899</v>
      </c>
      <c r="O220" s="2">
        <v>0.11149398191802097</v>
      </c>
      <c r="P220" s="2">
        <v>8.8191154400729777E-2</v>
      </c>
      <c r="Q220" s="2">
        <v>8.9267900761918109E-2</v>
      </c>
      <c r="R220" s="2">
        <v>6.0138027140913763E-2</v>
      </c>
      <c r="S220" s="2">
        <v>4.1946807222949703E-2</v>
      </c>
      <c r="T220" s="2">
        <v>6.5840390331445231E-2</v>
      </c>
      <c r="U220" s="2">
        <v>5.3157585437888011E-2</v>
      </c>
      <c r="V220" s="2">
        <v>6.1794070892712723E-2</v>
      </c>
      <c r="W220" s="2">
        <v>7.2563375760162557E-2</v>
      </c>
      <c r="X220" s="2">
        <v>6.4195684977420758E-2</v>
      </c>
      <c r="Y220" s="2">
        <v>4.5431810101180539E-2</v>
      </c>
      <c r="AA220" s="37" t="s">
        <v>521</v>
      </c>
      <c r="AB220" s="37"/>
      <c r="AC220" s="37"/>
      <c r="AD220" s="13" t="s">
        <v>548</v>
      </c>
    </row>
    <row r="221" spans="1:30" x14ac:dyDescent="0.2">
      <c r="A221" s="62" t="s">
        <v>332</v>
      </c>
      <c r="B221" s="62" t="s">
        <v>330</v>
      </c>
      <c r="C221" s="2">
        <v>5.6135596575402291E-2</v>
      </c>
      <c r="D221" s="2">
        <v>5.5024557784030925E-2</v>
      </c>
      <c r="E221" s="2">
        <v>4.9559062026379663E-2</v>
      </c>
      <c r="F221" s="2">
        <v>4.5296590106606638E-2</v>
      </c>
      <c r="G221" s="2">
        <v>4.3842440698361164E-2</v>
      </c>
      <c r="H221" s="2">
        <v>4.1920895044148011E-2</v>
      </c>
      <c r="I221" s="2">
        <v>4.0512124405718601E-2</v>
      </c>
      <c r="J221" s="2">
        <v>3.9232054541029605E-2</v>
      </c>
      <c r="K221" s="2">
        <v>3.8705566716710382E-2</v>
      </c>
      <c r="L221" s="2">
        <v>3.6027620683688553E-2</v>
      </c>
      <c r="M221" s="2">
        <v>3.3833821502088218E-2</v>
      </c>
      <c r="N221" s="2">
        <v>5.5995006765501822E-2</v>
      </c>
      <c r="O221" s="2">
        <v>5.5628877827002869E-2</v>
      </c>
      <c r="P221" s="2">
        <v>4.6034007569696653E-2</v>
      </c>
      <c r="Q221" s="2">
        <v>3.5417106591159625E-2</v>
      </c>
      <c r="R221" s="2">
        <v>2.9901951280815582E-2</v>
      </c>
      <c r="S221" s="2">
        <v>2.7822854650750024E-2</v>
      </c>
      <c r="T221" s="2">
        <v>2.7520014988605786E-2</v>
      </c>
      <c r="U221" s="2">
        <v>2.8143900698025168E-2</v>
      </c>
      <c r="V221" s="2">
        <v>4.032653351530098E-2</v>
      </c>
      <c r="W221" s="2">
        <v>4.4381647770169806E-2</v>
      </c>
      <c r="X221" s="2">
        <v>3.3130929707905252E-2</v>
      </c>
      <c r="Y221" s="2">
        <v>4.5830504795095206E-2</v>
      </c>
      <c r="AA221" s="37" t="s">
        <v>519</v>
      </c>
      <c r="AB221" s="37"/>
      <c r="AC221" s="37"/>
      <c r="AD221" s="13" t="s">
        <v>547</v>
      </c>
    </row>
    <row r="222" spans="1:30" x14ac:dyDescent="0.2">
      <c r="A222" s="62" t="s">
        <v>333</v>
      </c>
      <c r="B222" s="62" t="s">
        <v>330</v>
      </c>
      <c r="C222" s="2">
        <v>6.1221165620807039E-2</v>
      </c>
      <c r="D222" s="2">
        <v>5.0203710442326507E-2</v>
      </c>
      <c r="E222" s="2">
        <v>5.1195125777724566E-2</v>
      </c>
      <c r="F222" s="2">
        <v>5.3788978412455564E-2</v>
      </c>
      <c r="G222" s="2">
        <v>4.4199080079377298E-2</v>
      </c>
      <c r="H222" s="2">
        <v>5.5195324686722225E-2</v>
      </c>
      <c r="I222" s="2">
        <v>5.8453651878343102E-2</v>
      </c>
      <c r="J222" s="2">
        <v>5.9698992302198418E-2</v>
      </c>
      <c r="K222" s="2">
        <v>5.4281210058490355E-2</v>
      </c>
      <c r="L222" s="2">
        <v>4.7048313720935944E-2</v>
      </c>
      <c r="M222" s="2">
        <v>4.5447749379958137E-2</v>
      </c>
      <c r="N222" s="2">
        <v>5.6696956523900562E-2</v>
      </c>
      <c r="O222" s="2">
        <v>4.7399819498961923E-2</v>
      </c>
      <c r="P222" s="2">
        <v>4.5239848139605243E-2</v>
      </c>
      <c r="Q222" s="2">
        <v>6.076486882939254E-2</v>
      </c>
      <c r="R222" s="2">
        <v>4.5332117420752709E-2</v>
      </c>
      <c r="S222" s="2">
        <v>2.7470560552375161E-2</v>
      </c>
      <c r="T222" s="2">
        <v>2.4987043092830005E-2</v>
      </c>
      <c r="U222" s="2">
        <v>2.8224867386645949E-2</v>
      </c>
      <c r="V222" s="2">
        <v>3.5960766240920303E-2</v>
      </c>
      <c r="W222" s="2">
        <v>6.629222369405359E-2</v>
      </c>
      <c r="X222" s="2">
        <v>8.1378996348537139E-2</v>
      </c>
      <c r="Y222" s="2">
        <v>6.0465602499939333E-2</v>
      </c>
      <c r="AA222" s="37" t="s">
        <v>521</v>
      </c>
      <c r="AB222" s="37"/>
      <c r="AC222" s="37"/>
      <c r="AD222" s="13" t="s">
        <v>548</v>
      </c>
    </row>
    <row r="223" spans="1:30" x14ac:dyDescent="0.2">
      <c r="A223" s="62" t="s">
        <v>93</v>
      </c>
      <c r="B223" s="62" t="s">
        <v>94</v>
      </c>
      <c r="C223" s="2">
        <v>0.12471738035401098</v>
      </c>
      <c r="D223" s="2">
        <v>0.13872291350451652</v>
      </c>
      <c r="E223" s="2">
        <v>0.12880039496801918</v>
      </c>
      <c r="F223" s="2">
        <v>0.11526185064594531</v>
      </c>
      <c r="G223" s="2">
        <v>0.1135002686931257</v>
      </c>
      <c r="H223" s="2">
        <v>0.12960035089791913</v>
      </c>
      <c r="I223" s="2">
        <v>0.12970812884839655</v>
      </c>
      <c r="J223" s="2">
        <v>0.17389558204112718</v>
      </c>
      <c r="K223" s="2">
        <v>8.7428186409506017E-2</v>
      </c>
      <c r="L223" s="2">
        <v>8.1301135412908634E-2</v>
      </c>
      <c r="M223" s="2">
        <v>7.8121452951537607E-2</v>
      </c>
      <c r="N223" s="2">
        <v>0.15157244220933511</v>
      </c>
      <c r="O223" s="2">
        <v>0.21928263593671316</v>
      </c>
      <c r="P223" s="2">
        <v>0.13407017043633754</v>
      </c>
      <c r="Q223" s="2">
        <v>0.1547082905214956</v>
      </c>
      <c r="R223" s="2">
        <v>6.0876619072378874E-2</v>
      </c>
      <c r="S223" s="2">
        <v>6.2536583997117187E-2</v>
      </c>
      <c r="T223" s="2">
        <v>6.2447432138768674E-2</v>
      </c>
      <c r="U223" s="2">
        <v>6.7628892274123095E-2</v>
      </c>
      <c r="V223" s="2">
        <v>9.8430026886290378E-2</v>
      </c>
      <c r="W223" s="2">
        <v>0.12333113651442859</v>
      </c>
      <c r="X223" s="2">
        <v>9.1158037405553144E-2</v>
      </c>
      <c r="Y223" s="2">
        <v>0.12017089346537592</v>
      </c>
      <c r="AA223" s="37" t="s">
        <v>519</v>
      </c>
      <c r="AB223" s="37"/>
      <c r="AC223" s="37"/>
      <c r="AD223" s="13" t="s">
        <v>547</v>
      </c>
    </row>
    <row r="224" spans="1:30" x14ac:dyDescent="0.2">
      <c r="A224" s="62" t="s">
        <v>334</v>
      </c>
      <c r="B224" s="62" t="s">
        <v>94</v>
      </c>
      <c r="C224" s="2">
        <v>0.11882499163439934</v>
      </c>
      <c r="D224" s="2">
        <v>9.488945577171598E-2</v>
      </c>
      <c r="E224" s="2">
        <v>0.11031139322759335</v>
      </c>
      <c r="F224" s="2">
        <v>0.10557499927470679</v>
      </c>
      <c r="G224" s="2">
        <v>0.10907292570834615</v>
      </c>
      <c r="H224" s="2">
        <v>0.10274195447335206</v>
      </c>
      <c r="I224" s="2">
        <v>0.10145872201635943</v>
      </c>
      <c r="J224" s="2">
        <v>0.11997044758398938</v>
      </c>
      <c r="K224" s="2">
        <v>9.5545548198560509E-2</v>
      </c>
      <c r="L224" s="2">
        <v>9.3446407779071525E-2</v>
      </c>
      <c r="M224" s="2">
        <v>9.5100000000000004E-2</v>
      </c>
      <c r="N224" s="2">
        <v>0.14615522451886664</v>
      </c>
      <c r="O224" s="2">
        <v>0.14230914280935347</v>
      </c>
      <c r="P224" s="2">
        <v>8.8286336798078069E-2</v>
      </c>
      <c r="Q224" s="2">
        <v>8.1033911589085586E-2</v>
      </c>
      <c r="R224" s="2">
        <v>7.4435637921754449E-2</v>
      </c>
      <c r="S224" s="2">
        <v>7.336410064682572E-2</v>
      </c>
      <c r="T224" s="2">
        <v>6.9685138099801203E-2</v>
      </c>
      <c r="U224" s="2">
        <v>8.0660725813428813E-2</v>
      </c>
      <c r="V224" s="2">
        <v>0.13799383064201237</v>
      </c>
      <c r="W224" s="2">
        <v>0.14419403679819406</v>
      </c>
      <c r="X224" s="2">
        <v>0.11581571485661002</v>
      </c>
      <c r="Y224" s="2">
        <v>0.14882124713658995</v>
      </c>
      <c r="AA224" s="37" t="s">
        <v>519</v>
      </c>
      <c r="AB224" s="37"/>
      <c r="AC224" s="37"/>
      <c r="AD224" s="13" t="s">
        <v>547</v>
      </c>
    </row>
    <row r="225" spans="1:30" x14ac:dyDescent="0.2">
      <c r="A225" s="62" t="s">
        <v>536</v>
      </c>
      <c r="B225" s="62" t="s">
        <v>94</v>
      </c>
      <c r="C225" s="2">
        <v>9.7209783557970969E-2</v>
      </c>
      <c r="D225" s="2">
        <v>0.10612805000820873</v>
      </c>
      <c r="E225" s="2">
        <v>0.11006423288363926</v>
      </c>
      <c r="F225" s="2">
        <v>0.10809919117583497</v>
      </c>
      <c r="G225" s="2">
        <v>9.4046043017038325E-2</v>
      </c>
      <c r="H225" s="2">
        <v>9.4464535477123523E-2</v>
      </c>
      <c r="I225" s="2">
        <v>8.5626665041528091E-2</v>
      </c>
      <c r="J225" s="2">
        <v>7.7599371100083525E-2</v>
      </c>
      <c r="K225" s="2">
        <v>7.1449761900253289E-2</v>
      </c>
      <c r="L225" s="2">
        <v>7.4888073887621601E-2</v>
      </c>
      <c r="M225" s="2">
        <v>6.5526017694039373E-2</v>
      </c>
      <c r="N225" s="2">
        <v>9.3130714133876774E-2</v>
      </c>
      <c r="O225" s="2">
        <v>0.22844593383923253</v>
      </c>
      <c r="P225" s="2">
        <v>7.1561672138460514E-2</v>
      </c>
      <c r="Q225" s="2" t="s">
        <v>545</v>
      </c>
      <c r="R225" s="2">
        <v>0.12763690708735637</v>
      </c>
      <c r="S225" s="2">
        <v>4.2965670423526219E-2</v>
      </c>
      <c r="T225" s="2">
        <v>5.7355397090479605E-2</v>
      </c>
      <c r="U225" s="2">
        <v>6.0759522594502374E-2</v>
      </c>
      <c r="V225" s="2">
        <v>9.5212798592166831E-2</v>
      </c>
      <c r="W225" s="2">
        <v>0.14707881355932204</v>
      </c>
      <c r="X225" s="2">
        <v>7.3529958979720214E-2</v>
      </c>
      <c r="Y225" s="2">
        <v>0.13389025643927605</v>
      </c>
      <c r="AA225" s="37" t="s">
        <v>519</v>
      </c>
      <c r="AB225" s="37"/>
      <c r="AC225" s="37"/>
      <c r="AD225" s="13" t="s">
        <v>547</v>
      </c>
    </row>
    <row r="226" spans="1:30" x14ac:dyDescent="0.2">
      <c r="A226" s="62" t="s">
        <v>335</v>
      </c>
      <c r="B226" s="62" t="s">
        <v>94</v>
      </c>
      <c r="C226" s="2">
        <v>6.8735561154156966E-2</v>
      </c>
      <c r="D226" s="2">
        <v>8.6715719756002327E-2</v>
      </c>
      <c r="E226" s="2">
        <v>0.11609529846720817</v>
      </c>
      <c r="F226" s="2">
        <v>0.1110963484991102</v>
      </c>
      <c r="G226" s="2">
        <v>0.11017987709146369</v>
      </c>
      <c r="H226" s="2">
        <v>0.10787392695951865</v>
      </c>
      <c r="I226" s="2">
        <v>7.4730808378421817E-2</v>
      </c>
      <c r="J226" s="2">
        <v>9.7318076557157795E-2</v>
      </c>
      <c r="K226" s="2">
        <v>0.10906493402593247</v>
      </c>
      <c r="L226" s="2">
        <v>9.5506339383212902E-2</v>
      </c>
      <c r="M226" s="2">
        <v>8.5900229883030532E-2</v>
      </c>
      <c r="N226" s="2">
        <v>0.18199260525912647</v>
      </c>
      <c r="O226" s="2">
        <v>0.21511264652388498</v>
      </c>
      <c r="P226" s="2">
        <v>0.20663101119043148</v>
      </c>
      <c r="Q226" s="2">
        <v>7.2231722504188675E-2</v>
      </c>
      <c r="R226" s="2">
        <v>6.5024479585480729E-2</v>
      </c>
      <c r="S226" s="2">
        <v>5.8622482069161319E-2</v>
      </c>
      <c r="T226" s="2">
        <v>5.5496804055932998E-2</v>
      </c>
      <c r="U226" s="2">
        <v>6.2896711067664257E-2</v>
      </c>
      <c r="V226" s="2">
        <v>0.10075382700833463</v>
      </c>
      <c r="W226" s="2">
        <v>0.107037950040383</v>
      </c>
      <c r="X226" s="2">
        <v>8.0943221183560246E-2</v>
      </c>
      <c r="Y226" s="2">
        <v>0.11519437957661632</v>
      </c>
      <c r="AA226" s="37" t="s">
        <v>519</v>
      </c>
      <c r="AB226" s="37"/>
      <c r="AC226" s="37"/>
      <c r="AD226" s="13" t="s">
        <v>547</v>
      </c>
    </row>
    <row r="227" spans="1:30" x14ac:dyDescent="0.2">
      <c r="A227" s="62" t="s">
        <v>336</v>
      </c>
      <c r="B227" s="62" t="s">
        <v>94</v>
      </c>
      <c r="C227" s="2">
        <v>6.7881048860104681E-2</v>
      </c>
      <c r="D227" s="2">
        <v>7.3025269766613526E-2</v>
      </c>
      <c r="E227" s="2">
        <v>8.4209057204030213E-2</v>
      </c>
      <c r="F227" s="2">
        <v>7.9195843863587689E-2</v>
      </c>
      <c r="G227" s="2">
        <v>8.1309038081034637E-2</v>
      </c>
      <c r="H227" s="2">
        <v>8.2585685737422504E-2</v>
      </c>
      <c r="I227" s="2">
        <v>7.8408762840292689E-2</v>
      </c>
      <c r="J227" s="2">
        <v>7.9688077593339082E-2</v>
      </c>
      <c r="K227" s="2">
        <v>7.429943461859391E-2</v>
      </c>
      <c r="L227" s="2">
        <v>7.0716109209786826E-2</v>
      </c>
      <c r="M227" s="2">
        <v>6.6884128509163199E-2</v>
      </c>
      <c r="N227" s="2">
        <v>0.10458793487418283</v>
      </c>
      <c r="O227" s="2">
        <v>8.8257910423762381E-2</v>
      </c>
      <c r="P227" s="2">
        <v>6.8296496601907036E-2</v>
      </c>
      <c r="Q227" s="2">
        <v>5.8413477902918967E-2</v>
      </c>
      <c r="R227" s="2">
        <v>5.7674336823659099E-2</v>
      </c>
      <c r="S227" s="2">
        <v>5.5937171086723705E-2</v>
      </c>
      <c r="T227" s="2">
        <v>5.2370308604732171E-2</v>
      </c>
      <c r="U227" s="2">
        <v>7.2607639181580988E-2</v>
      </c>
      <c r="V227" s="2">
        <v>0.11664677749026912</v>
      </c>
      <c r="W227" s="2">
        <v>0.13150691432137529</v>
      </c>
      <c r="X227" s="2">
        <v>9.872630248421975E-2</v>
      </c>
      <c r="Y227" s="2">
        <v>0.12413705788548869</v>
      </c>
      <c r="AA227" s="37" t="s">
        <v>519</v>
      </c>
      <c r="AB227" s="37"/>
      <c r="AC227" s="37"/>
      <c r="AD227" s="13" t="s">
        <v>547</v>
      </c>
    </row>
    <row r="228" spans="1:30" x14ac:dyDescent="0.2">
      <c r="A228" s="62" t="s">
        <v>94</v>
      </c>
      <c r="B228" s="62" t="s">
        <v>94</v>
      </c>
      <c r="C228" s="2">
        <v>6.7873794374661109E-2</v>
      </c>
      <c r="D228" s="2">
        <v>7.092669058314155E-2</v>
      </c>
      <c r="E228" s="2">
        <v>7.1405184806050112E-2</v>
      </c>
      <c r="F228" s="2">
        <v>7.3225528703292242E-2</v>
      </c>
      <c r="G228" s="2">
        <v>7.3901683609536126E-2</v>
      </c>
      <c r="H228" s="2">
        <v>7.1209310174872517E-2</v>
      </c>
      <c r="I228" s="2">
        <v>6.3997252786297185E-2</v>
      </c>
      <c r="J228" s="2">
        <v>6.54281014641164E-2</v>
      </c>
      <c r="K228" s="2">
        <v>6.0757236806119955E-2</v>
      </c>
      <c r="L228" s="2">
        <v>5.9526949246575117E-2</v>
      </c>
      <c r="M228" s="2">
        <v>5.6735680417140333E-2</v>
      </c>
      <c r="N228" s="2">
        <v>7.9192372062541247E-2</v>
      </c>
      <c r="O228" s="2">
        <v>6.7979214180119013E-2</v>
      </c>
      <c r="P228" s="2">
        <v>5.412925303030499E-2</v>
      </c>
      <c r="Q228" s="2">
        <v>4.6851928099838368E-2</v>
      </c>
      <c r="R228" s="2">
        <v>3.9261849108504075E-2</v>
      </c>
      <c r="S228" s="2">
        <v>3.9555204582241862E-2</v>
      </c>
      <c r="T228" s="2">
        <v>4.2667371020040097E-2</v>
      </c>
      <c r="U228" s="2">
        <v>4.5847640372314938E-2</v>
      </c>
      <c r="V228" s="2">
        <v>7.1030772472652062E-2</v>
      </c>
      <c r="W228" s="2">
        <v>7.8196259412297547E-2</v>
      </c>
      <c r="X228" s="2">
        <v>6.1075060845121522E-2</v>
      </c>
      <c r="Y228" s="2">
        <v>8.3308508514447904E-2</v>
      </c>
      <c r="AA228" s="37" t="s">
        <v>519</v>
      </c>
      <c r="AB228" s="37"/>
      <c r="AC228" s="37"/>
      <c r="AD228" s="13" t="s">
        <v>547</v>
      </c>
    </row>
    <row r="229" spans="1:30" x14ac:dyDescent="0.2">
      <c r="A229" s="62" t="s">
        <v>337</v>
      </c>
      <c r="B229" s="62" t="s">
        <v>338</v>
      </c>
      <c r="C229" s="2">
        <v>6.7158239811266229E-2</v>
      </c>
      <c r="D229" s="2">
        <v>6.2803854022689259E-2</v>
      </c>
      <c r="E229" s="2">
        <v>9.9986067454629513E-2</v>
      </c>
      <c r="F229" s="2">
        <v>6.8815244297656675E-2</v>
      </c>
      <c r="G229" s="2">
        <v>7.1076599945305366E-2</v>
      </c>
      <c r="H229" s="2">
        <v>6.4765329126257126E-2</v>
      </c>
      <c r="I229" s="2">
        <v>6.5199566164869383E-2</v>
      </c>
      <c r="J229" s="2">
        <v>6.1037829467194257E-2</v>
      </c>
      <c r="K229" s="2">
        <v>5.7538849974545878E-2</v>
      </c>
      <c r="L229" s="2">
        <v>5.0824379125595717E-2</v>
      </c>
      <c r="M229" s="2">
        <v>5.6732727363035813E-2</v>
      </c>
      <c r="N229" s="2">
        <v>4.7354956288310893E-2</v>
      </c>
      <c r="O229" s="2">
        <v>6.490730186005135E-2</v>
      </c>
      <c r="P229" s="2">
        <v>6.2473537409918067E-2</v>
      </c>
      <c r="Q229" s="2">
        <v>5.1247876721201409E-2</v>
      </c>
      <c r="R229" s="2">
        <v>3.4089115522369942E-2</v>
      </c>
      <c r="S229" s="2">
        <v>1.7953976218073941E-2</v>
      </c>
      <c r="T229" s="2">
        <v>4.0969075885462995E-2</v>
      </c>
      <c r="U229" s="2">
        <v>3.1117358670269709E-2</v>
      </c>
      <c r="V229" s="2">
        <v>4.0954451941464104E-2</v>
      </c>
      <c r="W229" s="2">
        <v>3.6270387208584588E-2</v>
      </c>
      <c r="X229" s="2">
        <v>6.8713080154222603E-2</v>
      </c>
      <c r="Y229" s="2">
        <v>4.2902376168193826E-2</v>
      </c>
      <c r="AA229" s="37" t="s">
        <v>519</v>
      </c>
      <c r="AB229" s="37"/>
      <c r="AC229" s="37"/>
      <c r="AD229" s="13" t="s">
        <v>547</v>
      </c>
    </row>
    <row r="230" spans="1:30" x14ac:dyDescent="0.2">
      <c r="A230" s="62" t="s">
        <v>95</v>
      </c>
      <c r="B230" s="62" t="s">
        <v>96</v>
      </c>
      <c r="C230" s="2">
        <v>2.5886555448844238E-2</v>
      </c>
      <c r="D230" s="2">
        <v>8.3247635801862785E-2</v>
      </c>
      <c r="E230" s="2">
        <v>5.9301185387097444E-2</v>
      </c>
      <c r="F230" s="2">
        <v>4.7786593588987326E-2</v>
      </c>
      <c r="G230" s="2">
        <v>8.326593859983282E-2</v>
      </c>
      <c r="H230" s="2">
        <v>9.1284180513523383E-3</v>
      </c>
      <c r="I230" s="2">
        <v>8.749948353376942E-2</v>
      </c>
      <c r="J230" s="2">
        <v>7.6535345459818216E-2</v>
      </c>
      <c r="K230" s="2">
        <v>8.3324939666541351E-2</v>
      </c>
      <c r="L230" s="2">
        <v>8.6529264706662917E-2</v>
      </c>
      <c r="M230" s="2">
        <v>9.0791103954131244E-2</v>
      </c>
      <c r="N230" s="2">
        <v>8.5471809554566333E-2</v>
      </c>
      <c r="O230" s="2">
        <v>7.3660525160624865E-2</v>
      </c>
      <c r="P230" s="2">
        <v>7.7089150191995734E-2</v>
      </c>
      <c r="Q230" s="2">
        <v>8.5935722926558045E-2</v>
      </c>
      <c r="R230" s="2">
        <v>9.138122619843668E-2</v>
      </c>
      <c r="S230" s="2">
        <v>6.9705185095788935E-2</v>
      </c>
      <c r="T230" s="2">
        <v>6.5229846273224826E-2</v>
      </c>
      <c r="U230" s="2">
        <v>7.5356301753671417E-2</v>
      </c>
      <c r="V230" s="2">
        <v>8.1670669885379021E-2</v>
      </c>
      <c r="W230" s="2">
        <v>0.10162898609285839</v>
      </c>
      <c r="X230" s="2">
        <v>0.11688724694501161</v>
      </c>
      <c r="Y230" s="2">
        <v>7.123471364796094E-2</v>
      </c>
      <c r="AA230" s="37" t="s">
        <v>522</v>
      </c>
      <c r="AB230" s="37"/>
      <c r="AC230" s="37"/>
      <c r="AD230" s="13" t="s">
        <v>549</v>
      </c>
    </row>
    <row r="231" spans="1:30" x14ac:dyDescent="0.2">
      <c r="A231" s="62" t="s">
        <v>534</v>
      </c>
      <c r="B231" s="62" t="s">
        <v>97</v>
      </c>
      <c r="C231" s="2">
        <v>1.0680073204450304E-2</v>
      </c>
      <c r="D231" s="2">
        <v>1.0892021900694389E-2</v>
      </c>
      <c r="E231" s="2">
        <v>1.2416574010280667E-2</v>
      </c>
      <c r="F231" s="2">
        <v>1.0848300386771514E-2</v>
      </c>
      <c r="G231" s="2">
        <v>1.0121476684949931E-2</v>
      </c>
      <c r="H231" s="2">
        <v>9.8281021726238926E-3</v>
      </c>
      <c r="I231" s="2">
        <v>9.7358088490421373E-3</v>
      </c>
      <c r="J231" s="2">
        <v>9.899030859789857E-3</v>
      </c>
      <c r="K231" s="2">
        <v>9.9202741709018341E-3</v>
      </c>
      <c r="L231" s="2">
        <v>7.3282109311759575E-3</v>
      </c>
      <c r="M231" s="2">
        <v>7.6881384426800963E-3</v>
      </c>
      <c r="N231" s="2">
        <v>8.6619816262183107E-3</v>
      </c>
      <c r="O231" s="2">
        <v>8.2830059026674785E-3</v>
      </c>
      <c r="P231" s="2">
        <v>7.8167395570253491E-3</v>
      </c>
      <c r="Q231" s="2">
        <v>7.7277444142642782E-3</v>
      </c>
      <c r="R231" s="2">
        <v>5.8800609415172274E-3</v>
      </c>
      <c r="S231" s="2">
        <v>3.954481788093446E-2</v>
      </c>
      <c r="T231" s="2">
        <v>5.8812616587756699E-3</v>
      </c>
      <c r="U231" s="2">
        <v>5.8854069628920145E-3</v>
      </c>
      <c r="V231" s="2">
        <v>8.6238209475051168E-3</v>
      </c>
      <c r="W231" s="2">
        <v>8.3517365678562293E-3</v>
      </c>
      <c r="X231" s="2">
        <v>6.3209422855405768E-3</v>
      </c>
      <c r="Y231" s="2">
        <v>7.4404885221913955E-3</v>
      </c>
      <c r="AA231" s="37" t="s">
        <v>518</v>
      </c>
      <c r="AB231" s="37"/>
      <c r="AC231" s="37"/>
      <c r="AD231" s="13" t="s">
        <v>546</v>
      </c>
    </row>
    <row r="232" spans="1:30" x14ac:dyDescent="0.2">
      <c r="A232" s="62" t="s">
        <v>339</v>
      </c>
      <c r="B232" s="62" t="s">
        <v>97</v>
      </c>
      <c r="C232" s="2">
        <v>6.4677869726354267E-2</v>
      </c>
      <c r="D232" s="2">
        <v>6.2485782813266978E-2</v>
      </c>
      <c r="E232" s="2">
        <v>6.7589251120266633E-2</v>
      </c>
      <c r="F232" s="2">
        <v>6.7429378531073447E-2</v>
      </c>
      <c r="G232" s="2">
        <v>5.9307834476488817E-2</v>
      </c>
      <c r="H232" s="2">
        <v>5.8725983826658661E-2</v>
      </c>
      <c r="I232" s="2">
        <v>5.9433952523051822E-2</v>
      </c>
      <c r="J232" s="2">
        <v>5.8473862924213992E-2</v>
      </c>
      <c r="K232" s="2">
        <v>5.7514842030971063E-2</v>
      </c>
      <c r="L232" s="2">
        <v>5.0241840855261538E-2</v>
      </c>
      <c r="M232" s="2">
        <v>4.0892475361816165E-2</v>
      </c>
      <c r="N232" s="2">
        <v>5.8956912575609692E-2</v>
      </c>
      <c r="O232" s="2">
        <v>5.2391827703109885E-2</v>
      </c>
      <c r="P232" s="2">
        <v>3.8997217680635632E-2</v>
      </c>
      <c r="Q232" s="2">
        <v>3.5532687844063715E-2</v>
      </c>
      <c r="R232" s="2">
        <v>3.5846551903613633E-2</v>
      </c>
      <c r="S232" s="2">
        <v>1.5887589960808045E-2</v>
      </c>
      <c r="T232" s="2">
        <v>2.364298526478132E-2</v>
      </c>
      <c r="U232" s="2">
        <v>1.3956541593728593E-2</v>
      </c>
      <c r="V232" s="2">
        <v>3.3720404800487096E-2</v>
      </c>
      <c r="W232" s="2">
        <v>2.787374507627239E-2</v>
      </c>
      <c r="X232" s="2">
        <v>2.9436462708321984E-2</v>
      </c>
      <c r="Y232" s="2">
        <v>3.7493410514275016E-2</v>
      </c>
      <c r="AA232" s="37" t="s">
        <v>518</v>
      </c>
      <c r="AB232" s="37"/>
      <c r="AC232" s="37"/>
      <c r="AD232" s="13" t="s">
        <v>546</v>
      </c>
    </row>
    <row r="233" spans="1:30" x14ac:dyDescent="0.2">
      <c r="A233" s="62" t="s">
        <v>98</v>
      </c>
      <c r="B233" s="62" t="s">
        <v>97</v>
      </c>
      <c r="C233" s="2">
        <v>7.9730688140499786E-2</v>
      </c>
      <c r="D233" s="2">
        <v>7.7151062989235505E-2</v>
      </c>
      <c r="E233" s="2">
        <v>7.2726691459321854E-2</v>
      </c>
      <c r="F233" s="2">
        <v>6.8045857077882119E-2</v>
      </c>
      <c r="G233" s="2">
        <v>6.851197775464099E-2</v>
      </c>
      <c r="H233" s="2">
        <v>6.053165443609039E-2</v>
      </c>
      <c r="I233" s="2">
        <v>5.2490074319069574E-2</v>
      </c>
      <c r="J233" s="2">
        <v>8.6801459902827463E-2</v>
      </c>
      <c r="K233" s="2">
        <v>0.15530313478229787</v>
      </c>
      <c r="L233" s="2">
        <v>0.13355766129068691</v>
      </c>
      <c r="M233" s="2">
        <v>0.12935638960606247</v>
      </c>
      <c r="N233" s="2">
        <v>0.23712168797022268</v>
      </c>
      <c r="O233" s="2">
        <v>0.19627638641898906</v>
      </c>
      <c r="P233" s="2">
        <v>0.16858056577605424</v>
      </c>
      <c r="Q233" s="2">
        <v>0.17281171665962541</v>
      </c>
      <c r="R233" s="2">
        <v>0.13718724570927865</v>
      </c>
      <c r="S233" s="2">
        <v>9.1972756429017533E-2</v>
      </c>
      <c r="T233" s="2">
        <v>0.38103279948179086</v>
      </c>
      <c r="U233" s="2">
        <v>0.20763748312000674</v>
      </c>
      <c r="V233" s="2">
        <v>0.19241447239090298</v>
      </c>
      <c r="W233" s="2">
        <v>0.21172103013605714</v>
      </c>
      <c r="X233" s="2">
        <v>0.18944679340071149</v>
      </c>
      <c r="Y233" s="2">
        <v>0.17726179351947038</v>
      </c>
      <c r="AA233" s="37" t="s">
        <v>519</v>
      </c>
      <c r="AB233" s="37"/>
      <c r="AC233" s="37"/>
      <c r="AD233" s="13" t="s">
        <v>547</v>
      </c>
    </row>
    <row r="234" spans="1:30" x14ac:dyDescent="0.2">
      <c r="A234" s="62" t="s">
        <v>99</v>
      </c>
      <c r="B234" s="62" t="s">
        <v>97</v>
      </c>
      <c r="C234" s="2">
        <v>0.10897523925777111</v>
      </c>
      <c r="D234" s="2">
        <v>0.11285504060524987</v>
      </c>
      <c r="E234" s="2">
        <v>0.13021803607646443</v>
      </c>
      <c r="F234" s="2">
        <v>0.12846854161820787</v>
      </c>
      <c r="G234" s="2">
        <v>0.13107565748473141</v>
      </c>
      <c r="H234" s="2">
        <v>0.13096284962794422</v>
      </c>
      <c r="I234" s="2">
        <v>0.12043512261888618</v>
      </c>
      <c r="J234" s="2">
        <v>0.10515790413613398</v>
      </c>
      <c r="K234" s="2">
        <v>0.10109328658986864</v>
      </c>
      <c r="L234" s="2">
        <v>9.4768817186413501E-2</v>
      </c>
      <c r="M234" s="2">
        <v>0.10041081841472424</v>
      </c>
      <c r="N234" s="2">
        <v>0.20333980057879678</v>
      </c>
      <c r="O234" s="2">
        <v>0.19494423398428531</v>
      </c>
      <c r="P234" s="2">
        <v>0.12122663086480992</v>
      </c>
      <c r="Q234" s="2">
        <v>9.6942369724407118E-2</v>
      </c>
      <c r="R234" s="2">
        <v>9.7964078808951749E-2</v>
      </c>
      <c r="S234" s="2">
        <v>8.5930687250623694E-2</v>
      </c>
      <c r="T234" s="2">
        <v>8.404907138795302E-2</v>
      </c>
      <c r="U234" s="2">
        <v>9.8961075815808972E-2</v>
      </c>
      <c r="V234" s="2">
        <v>0.16108005602263956</v>
      </c>
      <c r="W234" s="2">
        <v>0.17603206613768052</v>
      </c>
      <c r="X234" s="2">
        <v>0.11703690470736325</v>
      </c>
      <c r="Y234" s="2" t="s">
        <v>545</v>
      </c>
      <c r="AA234" s="37" t="s">
        <v>521</v>
      </c>
      <c r="AB234" s="37"/>
      <c r="AC234" s="37"/>
      <c r="AD234" s="13" t="s">
        <v>548</v>
      </c>
    </row>
    <row r="235" spans="1:30" x14ac:dyDescent="0.2">
      <c r="A235" s="62" t="s">
        <v>100</v>
      </c>
      <c r="B235" s="62" t="s">
        <v>97</v>
      </c>
      <c r="C235" s="2">
        <v>5.34124531997947E-2</v>
      </c>
      <c r="D235" s="2">
        <v>5.5924626819727014E-2</v>
      </c>
      <c r="E235" s="2">
        <v>6.2054042935614256E-2</v>
      </c>
      <c r="F235" s="2">
        <v>6.0337628388120949E-2</v>
      </c>
      <c r="G235" s="2">
        <v>6.2078133649502654E-2</v>
      </c>
      <c r="H235" s="2">
        <v>5.6648827478836233E-2</v>
      </c>
      <c r="I235" s="2">
        <v>5.4470551923929182E-2</v>
      </c>
      <c r="J235" s="2">
        <v>6.6284272167171046E-2</v>
      </c>
      <c r="K235" s="2">
        <v>6.0424254989898223E-2</v>
      </c>
      <c r="L235" s="2">
        <v>4.4992481551698847E-2</v>
      </c>
      <c r="M235" s="2">
        <v>5.0625251815694126E-2</v>
      </c>
      <c r="N235" s="2">
        <v>7.5074718407985547E-2</v>
      </c>
      <c r="O235" s="2">
        <v>7.2933626422081163E-2</v>
      </c>
      <c r="P235" s="2">
        <v>6.4453846034405335E-2</v>
      </c>
      <c r="Q235" s="2">
        <v>6.7136983098862721E-2</v>
      </c>
      <c r="R235" s="2">
        <v>5.3856662406454495E-2</v>
      </c>
      <c r="S235" s="2">
        <v>3.7994280905764406E-2</v>
      </c>
      <c r="T235" s="2">
        <v>5.9786611060294433E-2</v>
      </c>
      <c r="U235" s="2">
        <v>5.5313638953814491E-2</v>
      </c>
      <c r="V235" s="2">
        <v>8.7841576469446195E-2</v>
      </c>
      <c r="W235" s="2">
        <v>9.287577175798345E-2</v>
      </c>
      <c r="X235" s="2">
        <v>7.6001270653097086E-2</v>
      </c>
      <c r="Y235" s="2">
        <v>0.10486276002616297</v>
      </c>
      <c r="AA235" s="37" t="s">
        <v>519</v>
      </c>
      <c r="AB235" s="37"/>
      <c r="AC235" s="37"/>
      <c r="AD235" s="13" t="s">
        <v>547</v>
      </c>
    </row>
    <row r="236" spans="1:30" x14ac:dyDescent="0.2">
      <c r="A236" s="62" t="s">
        <v>101</v>
      </c>
      <c r="B236" s="62" t="s">
        <v>97</v>
      </c>
      <c r="C236" s="2">
        <v>0.13203689979550845</v>
      </c>
      <c r="D236" s="2">
        <v>0.14290137517902615</v>
      </c>
      <c r="E236" s="2">
        <v>0.14064767463690769</v>
      </c>
      <c r="F236" s="2">
        <v>0.11917595255612257</v>
      </c>
      <c r="G236" s="2">
        <v>0.11817024956274159</v>
      </c>
      <c r="H236" s="2">
        <v>0.1098592059655497</v>
      </c>
      <c r="I236" s="2">
        <v>0.10846526920416616</v>
      </c>
      <c r="J236" s="2">
        <v>0.11420048027175689</v>
      </c>
      <c r="K236" s="2">
        <v>9.2348601185159626E-2</v>
      </c>
      <c r="L236" s="2">
        <v>7.6143377971402554E-2</v>
      </c>
      <c r="M236" s="2">
        <v>7.4347793430364531E-2</v>
      </c>
      <c r="N236" s="2">
        <v>0.14342638019240606</v>
      </c>
      <c r="O236" s="2">
        <v>9.7557413490575881E-2</v>
      </c>
      <c r="P236" s="2">
        <v>7.6525294136004743E-2</v>
      </c>
      <c r="Q236" s="2">
        <v>6.9077259825569198E-2</v>
      </c>
      <c r="R236" s="2">
        <v>6.759668727460362E-2</v>
      </c>
      <c r="S236" s="2">
        <v>4.5665569910492455E-2</v>
      </c>
      <c r="T236" s="2">
        <v>6.0704169297157336E-2</v>
      </c>
      <c r="U236" s="2">
        <v>4.8443920857739388E-2</v>
      </c>
      <c r="V236" s="2">
        <v>4.3765430463476716E-2</v>
      </c>
      <c r="W236" s="2">
        <v>3.4004136387919159E-2</v>
      </c>
      <c r="X236" s="2">
        <v>3.615228059082367E-2</v>
      </c>
      <c r="Y236" s="2">
        <v>3.7360505000729884E-2</v>
      </c>
      <c r="AA236" s="37" t="s">
        <v>519</v>
      </c>
      <c r="AB236" s="37"/>
      <c r="AC236" s="37"/>
      <c r="AD236" s="13" t="s">
        <v>547</v>
      </c>
    </row>
    <row r="237" spans="1:30" x14ac:dyDescent="0.2">
      <c r="A237" s="62" t="s">
        <v>97</v>
      </c>
      <c r="B237" s="62" t="s">
        <v>97</v>
      </c>
      <c r="C237" s="2">
        <v>2.2074804885883238E-2</v>
      </c>
      <c r="D237" s="2">
        <v>1.9099724026441268E-2</v>
      </c>
      <c r="E237" s="2">
        <v>2.740934822088675E-2</v>
      </c>
      <c r="F237" s="2">
        <v>2.3764848473169616E-2</v>
      </c>
      <c r="G237" s="2">
        <v>2.0547608998611369E-2</v>
      </c>
      <c r="H237" s="2">
        <v>1.8356853402720291E-2</v>
      </c>
      <c r="I237" s="2">
        <v>1.7828782259085726E-2</v>
      </c>
      <c r="J237" s="2">
        <v>1.8008506543740595E-2</v>
      </c>
      <c r="K237" s="2">
        <v>1.6414699687604353E-2</v>
      </c>
      <c r="L237" s="2">
        <v>2.1935146564753816E-2</v>
      </c>
      <c r="M237" s="2">
        <v>1.6556587429814158E-2</v>
      </c>
      <c r="N237" s="2">
        <v>2.0396691447542203E-2</v>
      </c>
      <c r="O237" s="2">
        <v>1.8774387293609519E-2</v>
      </c>
      <c r="P237" s="2">
        <v>1.577410454151195E-2</v>
      </c>
      <c r="Q237" s="2">
        <v>1.4717206850201454E-2</v>
      </c>
      <c r="R237" s="2">
        <v>1.4059426388694233E-2</v>
      </c>
      <c r="S237" s="2">
        <v>1.3010965362842797E-2</v>
      </c>
      <c r="T237" s="2">
        <v>1.1149686929667798E-2</v>
      </c>
      <c r="U237" s="2">
        <v>1.2664732163911096E-2</v>
      </c>
      <c r="V237" s="2">
        <v>1.8404188960470077E-2</v>
      </c>
      <c r="W237" s="2">
        <v>2.2740621675310956E-2</v>
      </c>
      <c r="X237" s="2">
        <v>1.5571828968207248E-2</v>
      </c>
      <c r="Y237" s="2">
        <v>2.0317050512993207E-2</v>
      </c>
      <c r="AA237" s="37" t="s">
        <v>518</v>
      </c>
      <c r="AB237" s="37"/>
      <c r="AC237" s="37"/>
      <c r="AD237" s="13" t="s">
        <v>546</v>
      </c>
    </row>
    <row r="238" spans="1:30" x14ac:dyDescent="0.2">
      <c r="A238" s="62" t="s">
        <v>102</v>
      </c>
      <c r="B238" s="62" t="s">
        <v>97</v>
      </c>
      <c r="C238" s="2">
        <v>3.4698737619043296E-2</v>
      </c>
      <c r="D238" s="2">
        <v>3.5500447893709923E-2</v>
      </c>
      <c r="E238" s="2">
        <v>4.2038222759176319E-2</v>
      </c>
      <c r="F238" s="2">
        <v>3.4951721071802777E-2</v>
      </c>
      <c r="G238" s="2">
        <v>3.2737402921909686E-2</v>
      </c>
      <c r="H238" s="2">
        <v>3.0960790261475826E-2</v>
      </c>
      <c r="I238" s="2">
        <v>3.4423213119027081E-2</v>
      </c>
      <c r="J238" s="2">
        <v>3.2710893352160805E-2</v>
      </c>
      <c r="K238" s="2">
        <v>3.1084184086643294E-2</v>
      </c>
      <c r="L238" s="2">
        <v>2.7367114382923503E-2</v>
      </c>
      <c r="M238" s="2">
        <v>2.398256216172024E-2</v>
      </c>
      <c r="N238" s="2">
        <v>3.2512001238421379E-2</v>
      </c>
      <c r="O238" s="2">
        <v>2.8966866682128126E-2</v>
      </c>
      <c r="P238" s="2">
        <v>2.5435238368766905E-2</v>
      </c>
      <c r="Q238" s="2">
        <v>2.3713150809546397E-2</v>
      </c>
      <c r="R238" s="2">
        <v>1.5827333971320311E-2</v>
      </c>
      <c r="S238" s="2">
        <v>2.0936933283985985E-2</v>
      </c>
      <c r="T238" s="2">
        <v>1.7862851141064503E-2</v>
      </c>
      <c r="U238" s="2">
        <v>1.8296903549515145E-2</v>
      </c>
      <c r="V238" s="2">
        <v>2.5486543619466461E-2</v>
      </c>
      <c r="W238" s="2">
        <v>3.0795455623915606E-2</v>
      </c>
      <c r="X238" s="2">
        <v>2.4548339726929783E-2</v>
      </c>
      <c r="Y238" s="2">
        <v>3.0863502907751795E-2</v>
      </c>
      <c r="AA238" s="37" t="s">
        <v>518</v>
      </c>
      <c r="AB238" s="37"/>
      <c r="AC238" s="37"/>
      <c r="AD238" s="13" t="s">
        <v>546</v>
      </c>
    </row>
    <row r="239" spans="1:30" x14ac:dyDescent="0.2">
      <c r="A239" s="62" t="s">
        <v>103</v>
      </c>
      <c r="B239" s="62" t="s">
        <v>97</v>
      </c>
      <c r="C239" s="2">
        <v>5.3757364220838599E-2</v>
      </c>
      <c r="D239" s="2">
        <v>5.6411976126681619E-2</v>
      </c>
      <c r="E239" s="2">
        <v>5.994972800308436E-2</v>
      </c>
      <c r="F239" s="2">
        <v>5.6411595007561335E-2</v>
      </c>
      <c r="G239" s="2">
        <v>5.519152949560352E-2</v>
      </c>
      <c r="H239" s="2">
        <v>5.217745284350446E-2</v>
      </c>
      <c r="I239" s="2">
        <v>5.3849710080135837E-2</v>
      </c>
      <c r="J239" s="2">
        <v>5.2580781646296246E-2</v>
      </c>
      <c r="K239" s="2">
        <v>4.8370227175366119E-2</v>
      </c>
      <c r="L239" s="2">
        <v>4.779188249890106E-2</v>
      </c>
      <c r="M239" s="2">
        <v>5.2002119522702728E-2</v>
      </c>
      <c r="N239" s="2">
        <v>6.3160061771283596E-2</v>
      </c>
      <c r="O239" s="2">
        <v>6.3327065894702161E-2</v>
      </c>
      <c r="P239" s="2">
        <v>4.9917027986498143E-2</v>
      </c>
      <c r="Q239" s="2">
        <v>4.4002142435626772E-2</v>
      </c>
      <c r="R239" s="2">
        <v>3.5887758934532971E-2</v>
      </c>
      <c r="S239" s="2">
        <v>2.6876146497754414E-2</v>
      </c>
      <c r="T239" s="2">
        <v>4.2252720414582841E-2</v>
      </c>
      <c r="U239" s="2">
        <v>3.6697936913337191E-2</v>
      </c>
      <c r="V239" s="2">
        <v>5.0429760870545397E-2</v>
      </c>
      <c r="W239" s="2">
        <v>5.7454347775645294E-2</v>
      </c>
      <c r="X239" s="2">
        <v>4.5306024680399681E-2</v>
      </c>
      <c r="Y239" s="2">
        <v>5.6896702192090899E-2</v>
      </c>
      <c r="AA239" s="37" t="s">
        <v>518</v>
      </c>
      <c r="AB239" s="37"/>
      <c r="AC239" s="37"/>
      <c r="AD239" s="13" t="s">
        <v>546</v>
      </c>
    </row>
    <row r="240" spans="1:30" x14ac:dyDescent="0.2">
      <c r="A240" s="62" t="s">
        <v>104</v>
      </c>
      <c r="B240" s="62" t="s">
        <v>97</v>
      </c>
      <c r="C240" s="2">
        <v>5.9383042708412801E-3</v>
      </c>
      <c r="D240" s="2">
        <v>8.5974041474550685E-3</v>
      </c>
      <c r="E240" s="2">
        <v>8.5218014112368404E-3</v>
      </c>
      <c r="F240" s="2">
        <v>7.5372102806546609E-3</v>
      </c>
      <c r="G240" s="2">
        <v>4.6939087491287661E-3</v>
      </c>
      <c r="H240" s="2">
        <v>5.0422790171705256E-3</v>
      </c>
      <c r="I240" s="2">
        <v>3.7445207618368712E-3</v>
      </c>
      <c r="J240" s="2">
        <v>3.430751533713681E-3</v>
      </c>
      <c r="K240" s="2">
        <v>2.8422760310700878E-3</v>
      </c>
      <c r="L240" s="2">
        <v>2.7336233653953812E-3</v>
      </c>
      <c r="M240" s="2">
        <v>2.2159922014368051E-3</v>
      </c>
      <c r="N240" s="2">
        <v>3.7154240182128628E-3</v>
      </c>
      <c r="O240" s="2">
        <v>3.3264783549052501E-3</v>
      </c>
      <c r="P240" s="2">
        <v>2.8124154525558239E-3</v>
      </c>
      <c r="Q240" s="2">
        <v>2.2313963061683494E-3</v>
      </c>
      <c r="R240" s="2">
        <v>2.2194817705860534E-3</v>
      </c>
      <c r="S240" s="2">
        <v>1.418861029976974E-3</v>
      </c>
      <c r="T240" s="2">
        <v>3.939154924712706E-3</v>
      </c>
      <c r="U240" s="2">
        <v>2.6517325611859648E-3</v>
      </c>
      <c r="V240" s="2">
        <v>3.4785033150527955E-3</v>
      </c>
      <c r="W240" s="2">
        <v>3.639285411711761E-3</v>
      </c>
      <c r="X240" s="2">
        <v>2.7187063694599349E-3</v>
      </c>
      <c r="Y240" s="2">
        <v>3.5381298799347909E-3</v>
      </c>
      <c r="AA240" s="37" t="s">
        <v>518</v>
      </c>
      <c r="AB240" s="37"/>
      <c r="AC240" s="37"/>
      <c r="AD240" s="13" t="s">
        <v>546</v>
      </c>
    </row>
    <row r="241" spans="1:30" x14ac:dyDescent="0.2">
      <c r="A241" s="62" t="s">
        <v>105</v>
      </c>
      <c r="B241" s="62" t="s">
        <v>97</v>
      </c>
      <c r="C241" s="2">
        <v>6.9862503785943345E-2</v>
      </c>
      <c r="D241" s="2">
        <v>7.1428859353893273E-2</v>
      </c>
      <c r="E241" s="2">
        <v>7.1454428426229025E-2</v>
      </c>
      <c r="F241" s="2">
        <v>7.8016983605955492E-2</v>
      </c>
      <c r="G241" s="2">
        <v>7.879270668834773E-2</v>
      </c>
      <c r="H241" s="2">
        <v>7.3003712313373825E-2</v>
      </c>
      <c r="I241" s="2">
        <v>7.1377888597791928E-2</v>
      </c>
      <c r="J241" s="2">
        <v>6.8408156119741437E-2</v>
      </c>
      <c r="K241" s="2">
        <v>6.399313815296237E-2</v>
      </c>
      <c r="L241" s="2">
        <v>4.168633466051648E-2</v>
      </c>
      <c r="M241" s="2">
        <v>3.2680475757343452E-2</v>
      </c>
      <c r="N241" s="2">
        <v>5.5497166305435566E-2</v>
      </c>
      <c r="O241" s="2">
        <v>5.2385095551466851E-2</v>
      </c>
      <c r="P241" s="2">
        <v>4.2070391056777671E-2</v>
      </c>
      <c r="Q241" s="2">
        <v>3.7644766581232572E-2</v>
      </c>
      <c r="R241" s="2">
        <v>3.6306025520416826E-2</v>
      </c>
      <c r="S241" s="2">
        <v>3.3843160852724499E-2</v>
      </c>
      <c r="T241" s="2">
        <v>3.1913173976006702E-2</v>
      </c>
      <c r="U241" s="2">
        <v>3.4756134635362125E-2</v>
      </c>
      <c r="V241" s="2">
        <v>4.8770038062207699E-2</v>
      </c>
      <c r="W241" s="2">
        <v>5.357266649454611E-2</v>
      </c>
      <c r="X241" s="2">
        <v>3.8845026894335E-2</v>
      </c>
      <c r="Y241" s="2">
        <v>5.1069561311765044E-2</v>
      </c>
      <c r="AA241" s="37" t="s">
        <v>519</v>
      </c>
      <c r="AB241" s="37"/>
      <c r="AC241" s="37"/>
      <c r="AD241" s="13" t="s">
        <v>547</v>
      </c>
    </row>
    <row r="242" spans="1:30" x14ac:dyDescent="0.2">
      <c r="A242" s="62" t="s">
        <v>106</v>
      </c>
      <c r="B242" s="62" t="s">
        <v>97</v>
      </c>
      <c r="C242" s="2">
        <v>0.16548288173768888</v>
      </c>
      <c r="D242" s="2">
        <v>0.18754246444831965</v>
      </c>
      <c r="E242" s="2">
        <v>0.16046138497773299</v>
      </c>
      <c r="F242" s="2">
        <v>0.16905635341613656</v>
      </c>
      <c r="G242" s="2">
        <v>0.16302775372562198</v>
      </c>
      <c r="H242" s="2">
        <v>0.17734519845795169</v>
      </c>
      <c r="I242" s="2">
        <v>0.16375076342823255</v>
      </c>
      <c r="J242" s="2">
        <v>0.17228379778423331</v>
      </c>
      <c r="K242" s="2">
        <v>0.16374648945727896</v>
      </c>
      <c r="L242" s="2">
        <v>0.13193292428394524</v>
      </c>
      <c r="M242" s="2">
        <v>0.11811626803337762</v>
      </c>
      <c r="N242" s="2">
        <v>0.32972309197365068</v>
      </c>
      <c r="O242" s="2">
        <v>0.30378296409570504</v>
      </c>
      <c r="P242" s="2">
        <v>0.15485467519103929</v>
      </c>
      <c r="Q242" s="2">
        <v>0.10378693605745147</v>
      </c>
      <c r="R242" s="2">
        <v>9.9100059947750091E-2</v>
      </c>
      <c r="S242" s="2">
        <v>0.12367363246667423</v>
      </c>
      <c r="T242" s="2">
        <v>9.9444096011958943E-2</v>
      </c>
      <c r="U242" s="2">
        <v>0.10245557813833568</v>
      </c>
      <c r="V242" s="2">
        <v>0.16631069378461549</v>
      </c>
      <c r="W242" s="2">
        <v>0.18630557729435876</v>
      </c>
      <c r="X242" s="2">
        <v>0.12200828789323845</v>
      </c>
      <c r="Y242" s="2">
        <v>0.15795058705723222</v>
      </c>
      <c r="AA242" s="37" t="s">
        <v>519</v>
      </c>
      <c r="AB242" s="37"/>
      <c r="AC242" s="37"/>
      <c r="AD242" s="13" t="s">
        <v>547</v>
      </c>
    </row>
    <row r="243" spans="1:30" x14ac:dyDescent="0.2">
      <c r="A243" s="62" t="s">
        <v>340</v>
      </c>
      <c r="B243" s="62" t="s">
        <v>341</v>
      </c>
      <c r="C243" s="2">
        <v>0.19011577325800222</v>
      </c>
      <c r="D243" s="2">
        <v>9.229931769946445E-2</v>
      </c>
      <c r="E243" s="2">
        <v>7.7189826486918425E-2</v>
      </c>
      <c r="F243" s="2">
        <v>7.5877960242348358E-2</v>
      </c>
      <c r="G243" s="2">
        <v>7.5455021584044393E-2</v>
      </c>
      <c r="H243" s="2">
        <v>6.943557413897164E-2</v>
      </c>
      <c r="I243" s="2">
        <v>7.47770648000355E-2</v>
      </c>
      <c r="J243" s="2">
        <v>5.8841860924535756E-2</v>
      </c>
      <c r="K243" s="2">
        <v>5.3192783088093373E-2</v>
      </c>
      <c r="L243" s="2">
        <v>5.0466727905698922E-2</v>
      </c>
      <c r="M243" s="2">
        <v>4.2710109801670323E-2</v>
      </c>
      <c r="N243" s="2">
        <v>4.6122977004514613E-2</v>
      </c>
      <c r="O243" s="2">
        <v>4.1185322711070338E-2</v>
      </c>
      <c r="P243" s="2">
        <v>2.6950602312088127E-2</v>
      </c>
      <c r="Q243" s="2">
        <v>2.2274460254356723E-2</v>
      </c>
      <c r="R243" s="2">
        <v>3.5954080406295656E-2</v>
      </c>
      <c r="S243" s="2">
        <v>2.2673095281267566E-2</v>
      </c>
      <c r="T243" s="2">
        <v>2.0713286375955164E-2</v>
      </c>
      <c r="U243" s="2">
        <v>2.589524847519236E-2</v>
      </c>
      <c r="V243" s="2">
        <v>3.4819870612397157E-2</v>
      </c>
      <c r="W243" s="2">
        <v>4.9251284813548984E-2</v>
      </c>
      <c r="X243" s="2">
        <v>3.4973501659970846E-2</v>
      </c>
      <c r="Y243" s="2">
        <v>5.0761664883389977E-2</v>
      </c>
      <c r="AA243" s="37" t="s">
        <v>521</v>
      </c>
      <c r="AB243" s="37"/>
      <c r="AC243" s="37"/>
      <c r="AD243" s="13" t="s">
        <v>548</v>
      </c>
    </row>
    <row r="244" spans="1:30" x14ac:dyDescent="0.2">
      <c r="A244" s="62" t="s">
        <v>342</v>
      </c>
      <c r="B244" s="62" t="s">
        <v>341</v>
      </c>
      <c r="C244" s="2">
        <v>3.5011189459498451E-2</v>
      </c>
      <c r="D244" s="2">
        <v>3.0246564558804694E-2</v>
      </c>
      <c r="E244" s="2">
        <v>3.4162053281192817E-2</v>
      </c>
      <c r="F244" s="2">
        <v>3.4046900586983952E-2</v>
      </c>
      <c r="G244" s="2">
        <v>3.0573249364638042E-2</v>
      </c>
      <c r="H244" s="2">
        <v>3.2528014214885506E-2</v>
      </c>
      <c r="I244" s="2">
        <v>2.6051270177774241E-2</v>
      </c>
      <c r="J244" s="2">
        <v>2.5091771358216101E-2</v>
      </c>
      <c r="K244" s="2">
        <v>2.2978407375310667E-2</v>
      </c>
      <c r="L244" s="2">
        <v>2.2875013463439536E-2</v>
      </c>
      <c r="M244" s="2">
        <v>1.935598947732416E-2</v>
      </c>
      <c r="N244" s="2">
        <v>2.7404359507928862E-2</v>
      </c>
      <c r="O244" s="2">
        <v>2.6122515474802096E-2</v>
      </c>
      <c r="P244" s="2">
        <v>1.9692223560056222E-2</v>
      </c>
      <c r="Q244" s="2">
        <v>2.7830900597165722E-2</v>
      </c>
      <c r="R244" s="2">
        <v>1.9872205315747443E-2</v>
      </c>
      <c r="S244" s="2">
        <v>8.2544331060252718E-2</v>
      </c>
      <c r="T244" s="2">
        <v>1.3252771435379623E-2</v>
      </c>
      <c r="U244" s="2">
        <v>1.5690814339820367E-2</v>
      </c>
      <c r="V244" s="2">
        <v>2.0745069582852434E-2</v>
      </c>
      <c r="W244" s="2">
        <v>2.2866581970595261E-2</v>
      </c>
      <c r="X244" s="2">
        <v>1.7849290772453091E-2</v>
      </c>
      <c r="Y244" s="2">
        <v>2.2644762107729977E-2</v>
      </c>
      <c r="AA244" s="37" t="s">
        <v>518</v>
      </c>
      <c r="AB244" s="37"/>
      <c r="AC244" s="37"/>
      <c r="AD244" s="13" t="s">
        <v>546</v>
      </c>
    </row>
    <row r="245" spans="1:30" x14ac:dyDescent="0.2">
      <c r="A245" s="62" t="s">
        <v>341</v>
      </c>
      <c r="B245" s="62" t="s">
        <v>341</v>
      </c>
      <c r="C245" s="2">
        <v>5.3284324595758568E-2</v>
      </c>
      <c r="D245" s="2">
        <v>5.1402726326940922E-2</v>
      </c>
      <c r="E245" s="2">
        <v>5.7874641031735244E-2</v>
      </c>
      <c r="F245" s="2">
        <v>5.7567089939422958E-2</v>
      </c>
      <c r="G245" s="2">
        <v>5.3850590637335154E-2</v>
      </c>
      <c r="H245" s="2">
        <v>5.2596148146366886E-2</v>
      </c>
      <c r="I245" s="2">
        <v>5.1807610992293134E-2</v>
      </c>
      <c r="J245" s="2">
        <v>4.8842237842534691E-2</v>
      </c>
      <c r="K245" s="2">
        <v>4.422553622476235E-2</v>
      </c>
      <c r="L245" s="2">
        <v>3.7898932032718609E-2</v>
      </c>
      <c r="M245" s="2">
        <v>4.0611470817807103E-2</v>
      </c>
      <c r="N245" s="2">
        <v>4.6589461636659772E-2</v>
      </c>
      <c r="O245" s="2">
        <v>4.361516755646612E-2</v>
      </c>
      <c r="P245" s="2">
        <v>4.3797873808427118E-2</v>
      </c>
      <c r="Q245" s="2">
        <v>3.3827947449447927E-2</v>
      </c>
      <c r="R245" s="2">
        <v>2.9822780134964848E-2</v>
      </c>
      <c r="S245" s="2">
        <v>2.8180131121442138E-2</v>
      </c>
      <c r="T245" s="2">
        <v>2.5964075561511472E-2</v>
      </c>
      <c r="U245" s="2">
        <v>2.6671355885161386E-2</v>
      </c>
      <c r="V245" s="2">
        <v>3.6124901271206739E-2</v>
      </c>
      <c r="W245" s="2">
        <v>4.1135845210288263E-2</v>
      </c>
      <c r="X245" s="2">
        <v>3.4447432544015569E-2</v>
      </c>
      <c r="Y245" s="2">
        <v>3.9335270607196708E-2</v>
      </c>
      <c r="AA245" s="37" t="s">
        <v>519</v>
      </c>
      <c r="AB245" s="37"/>
      <c r="AC245" s="37"/>
      <c r="AD245" s="13" t="s">
        <v>547</v>
      </c>
    </row>
    <row r="246" spans="1:30" x14ac:dyDescent="0.2">
      <c r="A246" s="62" t="s">
        <v>535</v>
      </c>
      <c r="B246" s="62" t="s">
        <v>341</v>
      </c>
      <c r="C246" s="2">
        <v>3.2292937153049497E-2</v>
      </c>
      <c r="D246" s="2">
        <v>3.0294631033859112E-2</v>
      </c>
      <c r="E246" s="2">
        <v>3.3289955646856231E-2</v>
      </c>
      <c r="F246" s="2">
        <v>3.5424747643428546E-2</v>
      </c>
      <c r="G246" s="2">
        <v>3.3292149015605274E-2</v>
      </c>
      <c r="H246" s="2">
        <v>2.8991221101967956E-2</v>
      </c>
      <c r="I246" s="2">
        <v>2.7437505829978035E-2</v>
      </c>
      <c r="J246" s="2">
        <v>2.5514653038409326E-2</v>
      </c>
      <c r="K246" s="2">
        <v>2.3890293310696933E-2</v>
      </c>
      <c r="L246" s="2">
        <v>1.8476261654926676E-2</v>
      </c>
      <c r="M246" s="2">
        <v>1.8059887510501797E-2</v>
      </c>
      <c r="N246" s="2">
        <v>2.4137201257498624E-2</v>
      </c>
      <c r="O246" s="2">
        <v>2.0071713029774011E-2</v>
      </c>
      <c r="P246" s="2">
        <v>2.0123478025575358E-2</v>
      </c>
      <c r="Q246" s="2">
        <v>1.7667292899169389E-2</v>
      </c>
      <c r="R246" s="2">
        <v>1.5832368176101522E-2</v>
      </c>
      <c r="S246" s="2">
        <v>1.4393804676390974E-2</v>
      </c>
      <c r="T246" s="2">
        <v>1.4369411653031969E-2</v>
      </c>
      <c r="U246" s="2">
        <v>1.4744363259760373E-2</v>
      </c>
      <c r="V246" s="2">
        <v>2.1863226157295693E-2</v>
      </c>
      <c r="W246" s="2">
        <v>2.4298905270462967E-2</v>
      </c>
      <c r="X246" s="2">
        <v>1.7948908101383564E-2</v>
      </c>
      <c r="Y246" s="2">
        <v>2.0518051748864129E-2</v>
      </c>
      <c r="AA246" s="37" t="s">
        <v>518</v>
      </c>
      <c r="AB246" s="37"/>
      <c r="AC246" s="37"/>
      <c r="AD246" s="13" t="s">
        <v>546</v>
      </c>
    </row>
    <row r="247" spans="1:30" x14ac:dyDescent="0.2">
      <c r="A247" s="62" t="s">
        <v>343</v>
      </c>
      <c r="B247" s="62" t="s">
        <v>341</v>
      </c>
      <c r="C247" s="2">
        <v>5.089954029216387E-2</v>
      </c>
      <c r="D247" s="2">
        <v>5.3550304941368546E-2</v>
      </c>
      <c r="E247" s="2">
        <v>5.7239057239057242E-2</v>
      </c>
      <c r="F247" s="2">
        <v>5.5209699671738971E-2</v>
      </c>
      <c r="G247" s="2">
        <v>4.5449828138750974E-2</v>
      </c>
      <c r="H247" s="2">
        <v>4.1928963616982763E-2</v>
      </c>
      <c r="I247" s="2">
        <v>3.5338098953612701E-2</v>
      </c>
      <c r="J247" s="2">
        <v>3.262371011985183E-2</v>
      </c>
      <c r="K247" s="2">
        <v>2.4359383064380315E-2</v>
      </c>
      <c r="L247" s="2">
        <v>2.8826031168755512E-2</v>
      </c>
      <c r="M247" s="2">
        <v>2.4985977963842977E-2</v>
      </c>
      <c r="N247" s="2">
        <v>2.9760732367015742E-2</v>
      </c>
      <c r="O247" s="2">
        <v>2.4082878376368314E-2</v>
      </c>
      <c r="P247" s="2">
        <v>1.9822953432912998E-2</v>
      </c>
      <c r="Q247" s="2">
        <v>2.2135251820110741E-2</v>
      </c>
      <c r="R247" s="2">
        <v>2.2761351757540096E-2</v>
      </c>
      <c r="S247" s="2">
        <v>1.5181535639680032E-2</v>
      </c>
      <c r="T247" s="2">
        <v>1.9968542891677724E-2</v>
      </c>
      <c r="U247" s="2">
        <v>1.9291603762629197E-2</v>
      </c>
      <c r="V247" s="2">
        <v>1.6724611970203668E-2</v>
      </c>
      <c r="W247" s="2">
        <v>1.6883605805500378E-2</v>
      </c>
      <c r="X247" s="2">
        <v>1.1872045147973046E-2</v>
      </c>
      <c r="Y247" s="2">
        <v>1.3297069809302293E-2</v>
      </c>
      <c r="AA247" s="37" t="s">
        <v>519</v>
      </c>
      <c r="AB247" s="37"/>
      <c r="AC247" s="37"/>
      <c r="AD247" s="13" t="s">
        <v>547</v>
      </c>
    </row>
    <row r="248" spans="1:30" x14ac:dyDescent="0.2">
      <c r="A248" s="62" t="s">
        <v>344</v>
      </c>
      <c r="B248" s="62" t="s">
        <v>345</v>
      </c>
      <c r="C248" s="2">
        <v>3.7698530413609377E-2</v>
      </c>
      <c r="D248" s="2">
        <v>3.6431512865765701E-2</v>
      </c>
      <c r="E248" s="2">
        <v>3.8240284438682125E-2</v>
      </c>
      <c r="F248" s="2">
        <v>4.7441163377646693E-2</v>
      </c>
      <c r="G248" s="2">
        <v>4.4695638809493822E-2</v>
      </c>
      <c r="H248" s="2">
        <v>4.6187159111801115E-2</v>
      </c>
      <c r="I248" s="2">
        <v>4.5128187220121949E-2</v>
      </c>
      <c r="J248" s="2">
        <v>4.691378772723407E-2</v>
      </c>
      <c r="K248" s="2">
        <v>3.9455762760275855E-2</v>
      </c>
      <c r="L248" s="2">
        <v>3.8054357040729819E-2</v>
      </c>
      <c r="M248" s="2">
        <v>9.3571529209997645E-2</v>
      </c>
      <c r="N248" s="2">
        <v>0.11099870989731656</v>
      </c>
      <c r="O248" s="2">
        <v>4.6641579665328725E-2</v>
      </c>
      <c r="P248" s="2">
        <v>3.7852695204647922E-2</v>
      </c>
      <c r="Q248" s="2">
        <v>3.3244985720594929E-2</v>
      </c>
      <c r="R248" s="2">
        <v>3.1481753904698956E-2</v>
      </c>
      <c r="S248" s="2">
        <v>3.0561167318345676E-2</v>
      </c>
      <c r="T248" s="2">
        <v>3.0331620269829843E-2</v>
      </c>
      <c r="U248" s="2">
        <v>3.3818743861566844E-2</v>
      </c>
      <c r="V248" s="2">
        <v>4.8904620585786825E-2</v>
      </c>
      <c r="W248" s="2">
        <v>4.9274089624270788E-2</v>
      </c>
      <c r="X248" s="2">
        <v>4.0128947989287393E-2</v>
      </c>
      <c r="Y248" s="2">
        <v>3.80243094048799E-2</v>
      </c>
      <c r="AA248" s="37" t="s">
        <v>519</v>
      </c>
      <c r="AB248" s="37"/>
      <c r="AC248" s="37"/>
      <c r="AD248" s="13" t="s">
        <v>547</v>
      </c>
    </row>
    <row r="249" spans="1:30" x14ac:dyDescent="0.2">
      <c r="A249" s="62" t="s">
        <v>346</v>
      </c>
      <c r="B249" s="62" t="s">
        <v>345</v>
      </c>
      <c r="C249" s="2">
        <v>3.5571906550497037E-2</v>
      </c>
      <c r="D249" s="2">
        <v>3.5193180553435358E-2</v>
      </c>
      <c r="E249" s="2">
        <v>3.1862773082227382E-2</v>
      </c>
      <c r="F249" s="2">
        <v>3.2583548906517899E-2</v>
      </c>
      <c r="G249" s="2">
        <v>3.6896494419005568E-2</v>
      </c>
      <c r="H249" s="2">
        <v>3.5609654677074866E-2</v>
      </c>
      <c r="I249" s="2">
        <v>3.4097155924912061E-2</v>
      </c>
      <c r="J249" s="2">
        <v>3.0535500212263884E-2</v>
      </c>
      <c r="K249" s="2">
        <v>2.936805031247653E-2</v>
      </c>
      <c r="L249" s="2" t="s">
        <v>545</v>
      </c>
      <c r="M249" s="2" t="s">
        <v>545</v>
      </c>
      <c r="N249" s="2">
        <v>4.7764771853566236E-2</v>
      </c>
      <c r="O249" s="2">
        <v>3.1661809507824858E-2</v>
      </c>
      <c r="P249" s="2">
        <v>2.4541088813694649E-2</v>
      </c>
      <c r="Q249" s="2">
        <v>2.7202745532029914E-2</v>
      </c>
      <c r="R249" s="2">
        <v>2.4953431040629689E-2</v>
      </c>
      <c r="S249" s="2">
        <v>1.5682103794785848E-2</v>
      </c>
      <c r="T249" s="2">
        <v>2.6921719132025047E-2</v>
      </c>
      <c r="U249" s="2">
        <v>2.3687916910139939E-2</v>
      </c>
      <c r="V249" s="2">
        <v>3.1963170394356297E-2</v>
      </c>
      <c r="W249" s="2">
        <v>3.2863341171724264E-2</v>
      </c>
      <c r="X249" s="2">
        <v>2.8080991654336078E-2</v>
      </c>
      <c r="Y249" s="2">
        <v>3.0369878776066207E-2</v>
      </c>
      <c r="AA249" s="37" t="s">
        <v>519</v>
      </c>
      <c r="AB249" s="37"/>
      <c r="AC249" s="37"/>
      <c r="AD249" s="13" t="s">
        <v>547</v>
      </c>
    </row>
    <row r="250" spans="1:30" x14ac:dyDescent="0.2">
      <c r="A250" s="62" t="s">
        <v>347</v>
      </c>
      <c r="B250" s="62" t="s">
        <v>345</v>
      </c>
      <c r="C250" s="2" t="s">
        <v>584</v>
      </c>
      <c r="D250" s="2">
        <v>0.28100049649101622</v>
      </c>
      <c r="E250" s="2">
        <v>5.4711388672205027E-2</v>
      </c>
      <c r="F250" s="2">
        <v>5.8494788311234731E-2</v>
      </c>
      <c r="G250" s="2">
        <v>0.16878517279948357</v>
      </c>
      <c r="H250" s="2">
        <v>0.14960033655868743</v>
      </c>
      <c r="I250" s="2">
        <v>0.1501245366123217</v>
      </c>
      <c r="J250" s="2">
        <v>0.15533770422955748</v>
      </c>
      <c r="K250" s="2">
        <v>0.1344277736431003</v>
      </c>
      <c r="L250" s="2">
        <v>0.10632361366586313</v>
      </c>
      <c r="M250" s="2">
        <v>9.30860651608931E-2</v>
      </c>
      <c r="N250" s="2">
        <v>0.14469582219418889</v>
      </c>
      <c r="O250" s="2">
        <v>0.10544377868945513</v>
      </c>
      <c r="P250" s="2">
        <v>0.12350084070930921</v>
      </c>
      <c r="Q250" s="2">
        <v>0.12737732295092272</v>
      </c>
      <c r="R250" s="2">
        <v>9.8815115491411754E-2</v>
      </c>
      <c r="S250" s="2">
        <v>8.7165609571880714E-2</v>
      </c>
      <c r="T250" s="2">
        <v>0.11332054336344982</v>
      </c>
      <c r="U250" s="2">
        <v>0.11081524365585498</v>
      </c>
      <c r="V250" s="2">
        <v>0.11577656894952289</v>
      </c>
      <c r="W250" s="2">
        <v>0.14265705037382934</v>
      </c>
      <c r="X250" s="2">
        <v>0.10503533693220352</v>
      </c>
      <c r="Y250" s="2">
        <v>0.11370931519322482</v>
      </c>
      <c r="AA250" s="37" t="s">
        <v>523</v>
      </c>
      <c r="AB250" s="37"/>
      <c r="AC250" s="37"/>
      <c r="AD250" s="13" t="s">
        <v>550</v>
      </c>
    </row>
    <row r="251" spans="1:30" x14ac:dyDescent="0.2">
      <c r="A251" s="64" t="s">
        <v>539</v>
      </c>
      <c r="B251" s="64" t="s">
        <v>108</v>
      </c>
      <c r="C251" s="2" t="s">
        <v>584</v>
      </c>
      <c r="D251" s="2" t="s">
        <v>584</v>
      </c>
      <c r="E251" s="2" t="s">
        <v>584</v>
      </c>
      <c r="F251" s="2" t="s">
        <v>584</v>
      </c>
      <c r="G251" s="2" t="s">
        <v>584</v>
      </c>
      <c r="H251" s="2" t="s">
        <v>584</v>
      </c>
      <c r="I251" s="2" t="s">
        <v>584</v>
      </c>
      <c r="J251" s="2" t="s">
        <v>584</v>
      </c>
      <c r="K251" s="2" t="s">
        <v>584</v>
      </c>
      <c r="L251" s="2" t="s">
        <v>584</v>
      </c>
      <c r="M251" s="2">
        <v>0.16084594480906103</v>
      </c>
      <c r="N251" s="2">
        <v>0.19523817906424432</v>
      </c>
      <c r="O251" s="2">
        <v>0.19177491322110701</v>
      </c>
      <c r="P251" s="2">
        <v>0.12660037326795046</v>
      </c>
      <c r="Q251" s="2">
        <v>0.10481816697713309</v>
      </c>
      <c r="R251" s="2">
        <v>9.2896828208274523E-2</v>
      </c>
      <c r="S251" s="2">
        <v>6.6133071144362676E-2</v>
      </c>
      <c r="T251" s="2">
        <v>5.535393147569246E-2</v>
      </c>
      <c r="U251" s="2">
        <v>6.1383632373585864E-2</v>
      </c>
      <c r="V251" s="2">
        <v>9.4466056341501722E-2</v>
      </c>
      <c r="W251" s="2">
        <v>0.109320073827658</v>
      </c>
      <c r="X251" s="2">
        <v>8.3360128328297978E-2</v>
      </c>
      <c r="Y251" s="2">
        <v>0.11349706332319272</v>
      </c>
      <c r="AA251" s="37" t="s">
        <v>521</v>
      </c>
      <c r="AB251" s="37"/>
      <c r="AC251" s="37"/>
      <c r="AD251" s="13" t="s">
        <v>548</v>
      </c>
    </row>
    <row r="252" spans="1:30" x14ac:dyDescent="0.2">
      <c r="A252" s="62" t="s">
        <v>107</v>
      </c>
      <c r="B252" s="62" t="s">
        <v>108</v>
      </c>
      <c r="C252" s="2">
        <v>4.294013510403899E-2</v>
      </c>
      <c r="D252" s="2">
        <v>4.1397282610328115E-2</v>
      </c>
      <c r="E252" s="2">
        <v>4.3883509333013382E-2</v>
      </c>
      <c r="F252" s="2">
        <v>4.6521238148704173E-2</v>
      </c>
      <c r="G252" s="2">
        <v>4.3421970383609947E-2</v>
      </c>
      <c r="H252" s="2">
        <v>3.9503639698937283E-2</v>
      </c>
      <c r="I252" s="2">
        <v>4.1698135800350922E-2</v>
      </c>
      <c r="J252" s="2">
        <v>4.1368581726463675E-2</v>
      </c>
      <c r="K252" s="2">
        <v>3.9094833350571047E-2</v>
      </c>
      <c r="L252" s="2">
        <v>4.7461785122182222E-2</v>
      </c>
      <c r="M252" s="2">
        <v>4.1435232700084888E-2</v>
      </c>
      <c r="N252" s="2">
        <v>5.3109330688626194E-2</v>
      </c>
      <c r="O252" s="2">
        <v>4.2758965589448319E-2</v>
      </c>
      <c r="P252" s="2">
        <v>3.5326149504060239E-2</v>
      </c>
      <c r="Q252" s="2">
        <v>3.1056243352252277E-2</v>
      </c>
      <c r="R252" s="2">
        <v>2.8592225710909348E-2</v>
      </c>
      <c r="S252" s="2">
        <v>2.7509951391250554E-2</v>
      </c>
      <c r="T252" s="2">
        <v>2.7039446235706352E-2</v>
      </c>
      <c r="U252" s="2">
        <v>4.6776710646055215E-2</v>
      </c>
      <c r="V252" s="2">
        <v>4.8237000191430297E-2</v>
      </c>
      <c r="W252" s="2">
        <v>4.5743249714481508E-2</v>
      </c>
      <c r="X252" s="2">
        <v>3.3626884781888376E-2</v>
      </c>
      <c r="Y252" s="2">
        <v>4.3646512760786321E-2</v>
      </c>
      <c r="AA252" s="37" t="s">
        <v>518</v>
      </c>
      <c r="AB252" s="37"/>
      <c r="AC252" s="37"/>
      <c r="AD252" s="13" t="s">
        <v>546</v>
      </c>
    </row>
    <row r="253" spans="1:30" x14ac:dyDescent="0.2">
      <c r="A253" s="62" t="s">
        <v>348</v>
      </c>
      <c r="B253" s="62" t="s">
        <v>108</v>
      </c>
      <c r="C253" s="2">
        <v>3.4894058488975435E-2</v>
      </c>
      <c r="D253" s="2">
        <v>3.3703331458312877E-2</v>
      </c>
      <c r="E253" s="2">
        <v>3.6140868954089279E-2</v>
      </c>
      <c r="F253" s="2">
        <v>3.6301585538890874E-2</v>
      </c>
      <c r="G253" s="2">
        <v>3.639397732991536E-2</v>
      </c>
      <c r="H253" s="2">
        <v>3.6456114571842738E-2</v>
      </c>
      <c r="I253" s="2">
        <v>3.357252013484912E-2</v>
      </c>
      <c r="J253" s="2">
        <v>3.5516473448512484E-2</v>
      </c>
      <c r="K253" s="2">
        <v>3.0803059030679359E-2</v>
      </c>
      <c r="L253" s="2">
        <v>2.8963943022941536E-2</v>
      </c>
      <c r="M253" s="2">
        <v>2.5525448870634758E-2</v>
      </c>
      <c r="N253" s="2">
        <v>3.3039522661371508E-2</v>
      </c>
      <c r="O253" s="2">
        <v>3.3895960669184579E-2</v>
      </c>
      <c r="P253" s="2">
        <v>2.7087987880332932E-2</v>
      </c>
      <c r="Q253" s="2">
        <v>2.4539238245292441E-2</v>
      </c>
      <c r="R253" s="2">
        <v>3.2495918283696967E-2</v>
      </c>
      <c r="S253" s="2">
        <v>2.2810575621198717E-2</v>
      </c>
      <c r="T253" s="2">
        <v>2.193203612593753E-2</v>
      </c>
      <c r="U253" s="2">
        <v>3.4636378467277192E-2</v>
      </c>
      <c r="V253" s="2">
        <v>3.3505833557678527E-2</v>
      </c>
      <c r="W253" s="2">
        <v>3.4384017105559363E-2</v>
      </c>
      <c r="X253" s="2">
        <v>2.7435704994114393E-2</v>
      </c>
      <c r="Y253" s="2">
        <v>3.7127455358354537E-2</v>
      </c>
      <c r="AA253" s="37" t="s">
        <v>519</v>
      </c>
      <c r="AB253" s="37"/>
      <c r="AC253" s="37"/>
      <c r="AD253" s="13" t="s">
        <v>547</v>
      </c>
    </row>
    <row r="254" spans="1:30" x14ac:dyDescent="0.2">
      <c r="A254" s="62" t="s">
        <v>109</v>
      </c>
      <c r="B254" s="62" t="s">
        <v>108</v>
      </c>
      <c r="C254" s="2">
        <v>5.10594202080175E-2</v>
      </c>
      <c r="D254" s="2">
        <v>5.1549432642673511E-2</v>
      </c>
      <c r="E254" s="2">
        <v>5.6101331451710507E-2</v>
      </c>
      <c r="F254" s="2">
        <v>5.6793522413587462E-2</v>
      </c>
      <c r="G254" s="2">
        <v>5.6678127455641693E-2</v>
      </c>
      <c r="H254" s="2">
        <v>5.2529317063662408E-2</v>
      </c>
      <c r="I254" s="2">
        <v>5.0282218535030843E-2</v>
      </c>
      <c r="J254" s="2">
        <v>4.9150919444680384E-2</v>
      </c>
      <c r="K254" s="2">
        <v>4.4662598694102662E-2</v>
      </c>
      <c r="L254" s="2">
        <v>4.201140907944742E-2</v>
      </c>
      <c r="M254" s="2">
        <v>3.8510214629479157E-2</v>
      </c>
      <c r="N254" s="2">
        <v>5.8574479866529687E-2</v>
      </c>
      <c r="O254" s="2">
        <v>5.0796356440827535E-2</v>
      </c>
      <c r="P254" s="2">
        <v>4.3465088826546983E-2</v>
      </c>
      <c r="Q254" s="2">
        <v>3.7786629788153829E-2</v>
      </c>
      <c r="R254" s="2">
        <v>3.61939318035241E-2</v>
      </c>
      <c r="S254" s="2">
        <v>2.7280016508909169E-2</v>
      </c>
      <c r="T254" s="2">
        <v>3.0190916228622262E-2</v>
      </c>
      <c r="U254" s="2">
        <v>3.4157932926518093E-2</v>
      </c>
      <c r="V254" s="2">
        <v>5.2449358279034838E-2</v>
      </c>
      <c r="W254" s="2">
        <v>4.9539408973778197E-2</v>
      </c>
      <c r="X254" s="2">
        <v>3.6616382304242433E-2</v>
      </c>
      <c r="Y254" s="2">
        <v>5.0124278588818884E-2</v>
      </c>
      <c r="AA254" s="37" t="s">
        <v>519</v>
      </c>
      <c r="AB254" s="37"/>
      <c r="AC254" s="37"/>
      <c r="AD254" s="13" t="s">
        <v>547</v>
      </c>
    </row>
    <row r="255" spans="1:30" x14ac:dyDescent="0.2">
      <c r="A255" s="62" t="s">
        <v>349</v>
      </c>
      <c r="B255" s="62" t="s">
        <v>108</v>
      </c>
      <c r="C255" s="2">
        <v>3.5869791775720132E-2</v>
      </c>
      <c r="D255" s="2">
        <v>3.0774747839569103E-2</v>
      </c>
      <c r="E255" s="2">
        <v>3.5064178036223109E-2</v>
      </c>
      <c r="F255" s="2">
        <v>3.7898462025228813E-2</v>
      </c>
      <c r="G255" s="2">
        <v>3.6868993615844337E-2</v>
      </c>
      <c r="H255" s="2">
        <v>3.7702709082105851E-2</v>
      </c>
      <c r="I255" s="2">
        <v>3.4452115624918837E-2</v>
      </c>
      <c r="J255" s="2">
        <v>3.8353515877965955E-2</v>
      </c>
      <c r="K255" s="2">
        <v>3.1688172233275927E-2</v>
      </c>
      <c r="L255" s="2">
        <v>3.1591068894275105E-2</v>
      </c>
      <c r="M255" s="2">
        <v>3.6272204849196514E-2</v>
      </c>
      <c r="N255" s="2">
        <v>3.5657850525877242E-2</v>
      </c>
      <c r="O255" s="2">
        <v>3.2720903226664079E-2</v>
      </c>
      <c r="P255" s="2">
        <v>2.8765373499301992E-2</v>
      </c>
      <c r="Q255" s="2">
        <v>2.5817613961053289E-2</v>
      </c>
      <c r="R255" s="2">
        <v>2.446586049192178E-2</v>
      </c>
      <c r="S255" s="2">
        <v>1.7767368127506632E-2</v>
      </c>
      <c r="T255" s="2">
        <v>2.3263699087988074E-2</v>
      </c>
      <c r="U255" s="2">
        <v>2.541783100199644E-2</v>
      </c>
      <c r="V255" s="2">
        <v>3.4269740977082928E-2</v>
      </c>
      <c r="W255" s="2">
        <v>3.9551871707722529E-2</v>
      </c>
      <c r="X255" s="2">
        <v>3.0350521468187008E-2</v>
      </c>
      <c r="Y255" s="2">
        <v>3.7396202388482867E-2</v>
      </c>
      <c r="AA255" s="37" t="s">
        <v>519</v>
      </c>
      <c r="AB255" s="37"/>
      <c r="AC255" s="37"/>
      <c r="AD255" s="13" t="s">
        <v>547</v>
      </c>
    </row>
    <row r="256" spans="1:30" x14ac:dyDescent="0.2">
      <c r="A256" s="62" t="s">
        <v>350</v>
      </c>
      <c r="B256" s="62" t="s">
        <v>108</v>
      </c>
      <c r="C256" s="2">
        <v>4.859491192484168E-2</v>
      </c>
      <c r="D256" s="2">
        <v>5.9449476795942695E-2</v>
      </c>
      <c r="E256" s="2">
        <v>6.6909890042777032E-2</v>
      </c>
      <c r="F256" s="2">
        <v>6.1754015631265556E-2</v>
      </c>
      <c r="G256" s="2">
        <v>5.4582845591467345E-2</v>
      </c>
      <c r="H256" s="2">
        <v>5.2365981546936932E-2</v>
      </c>
      <c r="I256" s="2">
        <v>4.9562006805183523E-2</v>
      </c>
      <c r="J256" s="2">
        <v>5.1336806796968011E-2</v>
      </c>
      <c r="K256" s="2">
        <v>4.5184817438170141E-2</v>
      </c>
      <c r="L256" s="2">
        <v>3.968400272558583E-2</v>
      </c>
      <c r="M256" s="2">
        <v>3.8400396664272786E-2</v>
      </c>
      <c r="N256" s="2">
        <v>4.705201309972136E-2</v>
      </c>
      <c r="O256" s="2">
        <v>5.3469358159402174E-2</v>
      </c>
      <c r="P256" s="2">
        <v>4.2101746363431683E-2</v>
      </c>
      <c r="Q256" s="2">
        <v>3.7564504432862141E-2</v>
      </c>
      <c r="R256" s="2">
        <v>3.3361529464078755E-2</v>
      </c>
      <c r="S256" s="2">
        <v>3.3431638299479628E-2</v>
      </c>
      <c r="T256" s="2">
        <v>3.2748471505600979E-2</v>
      </c>
      <c r="U256" s="2">
        <v>3.8105615018011657E-2</v>
      </c>
      <c r="V256" s="2">
        <v>5.2329187428082555E-2</v>
      </c>
      <c r="W256" s="2">
        <v>5.6822909161330204E-2</v>
      </c>
      <c r="X256" s="2">
        <v>4.489735681090793E-2</v>
      </c>
      <c r="Y256" s="2">
        <v>6.158746317036437E-2</v>
      </c>
      <c r="AA256" s="37" t="s">
        <v>521</v>
      </c>
      <c r="AB256" s="37"/>
      <c r="AC256" s="37"/>
      <c r="AD256" s="13" t="s">
        <v>548</v>
      </c>
    </row>
    <row r="257" spans="1:30" x14ac:dyDescent="0.2">
      <c r="A257" s="62" t="s">
        <v>351</v>
      </c>
      <c r="B257" s="62" t="s">
        <v>108</v>
      </c>
      <c r="C257" s="2">
        <v>8.5558766823432233E-2</v>
      </c>
      <c r="D257" s="2">
        <v>8.11586456677168E-2</v>
      </c>
      <c r="E257" s="2">
        <v>5.9539326021879536E-2</v>
      </c>
      <c r="F257" s="2">
        <v>7.7814849094940228E-2</v>
      </c>
      <c r="G257" s="2">
        <v>7.1858241677056622E-2</v>
      </c>
      <c r="H257" s="2">
        <v>6.5542413403130051E-2</v>
      </c>
      <c r="I257" s="2">
        <v>5.3524802089940968E-2</v>
      </c>
      <c r="J257" s="2">
        <v>6.3768824281164357E-2</v>
      </c>
      <c r="K257" s="2">
        <v>4.4960569944246825E-2</v>
      </c>
      <c r="L257" s="2">
        <v>3.4923466039166733E-2</v>
      </c>
      <c r="M257" s="2">
        <v>2.9776933939483489E-2</v>
      </c>
      <c r="N257" s="2">
        <v>4.1330216100939093E-2</v>
      </c>
      <c r="O257" s="2">
        <v>3.6546715672625872E-2</v>
      </c>
      <c r="P257" s="2">
        <v>3.4315933756360842E-2</v>
      </c>
      <c r="Q257" s="2">
        <v>2.9320141901531115E-2</v>
      </c>
      <c r="R257" s="2">
        <v>2.6120404493542287E-2</v>
      </c>
      <c r="S257" s="2">
        <v>2.4268416485620552E-2</v>
      </c>
      <c r="T257" s="2">
        <v>2.3200532018156042E-2</v>
      </c>
      <c r="U257" s="2">
        <v>3.0690451410966459E-2</v>
      </c>
      <c r="V257" s="2">
        <v>4.2363965039383861E-2</v>
      </c>
      <c r="W257" s="2">
        <v>4.32574618688744E-2</v>
      </c>
      <c r="X257" s="2">
        <v>2.9117514738768998E-2</v>
      </c>
      <c r="Y257" s="2">
        <v>4.1471034649536054E-2</v>
      </c>
      <c r="AA257" s="37" t="s">
        <v>521</v>
      </c>
      <c r="AB257" s="37"/>
      <c r="AC257" s="37"/>
      <c r="AD257" s="13" t="s">
        <v>548</v>
      </c>
    </row>
    <row r="258" spans="1:30" x14ac:dyDescent="0.2">
      <c r="A258" s="62" t="s">
        <v>352</v>
      </c>
      <c r="B258" s="62" t="s">
        <v>108</v>
      </c>
      <c r="C258" s="2">
        <v>5.4989174517850604E-2</v>
      </c>
      <c r="D258" s="2">
        <v>4.8802332635670131E-2</v>
      </c>
      <c r="E258" s="2">
        <v>5.4471473104677898E-2</v>
      </c>
      <c r="F258" s="2">
        <v>5.2648918252363709E-2</v>
      </c>
      <c r="G258" s="2">
        <v>4.8251137282688421E-2</v>
      </c>
      <c r="H258" s="2">
        <v>5.1258516533086836E-2</v>
      </c>
      <c r="I258" s="2">
        <v>5.1360759331459872E-2</v>
      </c>
      <c r="J258" s="2">
        <v>4.6685653803962994E-2</v>
      </c>
      <c r="K258" s="2">
        <v>4.6718102744254301E-2</v>
      </c>
      <c r="L258" s="2">
        <v>4.225917828212352E-2</v>
      </c>
      <c r="M258" s="2">
        <v>4.4840763714936241E-2</v>
      </c>
      <c r="N258" s="2">
        <v>6.0665692669756514E-2</v>
      </c>
      <c r="O258" s="2">
        <v>5.7877107916012076E-2</v>
      </c>
      <c r="P258" s="2">
        <v>4.745151188211745E-2</v>
      </c>
      <c r="Q258" s="2">
        <v>4.2527938447622204E-2</v>
      </c>
      <c r="R258" s="2">
        <v>3.9988846808914805E-2</v>
      </c>
      <c r="S258" s="2">
        <v>2.8510354012080182E-2</v>
      </c>
      <c r="T258" s="2">
        <v>4.6857156526644225E-2</v>
      </c>
      <c r="U258" s="2">
        <v>3.799520270469859E-2</v>
      </c>
      <c r="V258" s="2">
        <v>5.3117316476871859E-2</v>
      </c>
      <c r="W258" s="2">
        <v>6.1751987245529077E-2</v>
      </c>
      <c r="X258" s="2">
        <v>3.9929226460747112E-2</v>
      </c>
      <c r="Y258" s="2">
        <v>6.0748962924453108E-2</v>
      </c>
      <c r="AA258" s="37" t="s">
        <v>519</v>
      </c>
      <c r="AB258" s="37"/>
      <c r="AC258" s="37"/>
      <c r="AD258" s="13" t="s">
        <v>547</v>
      </c>
    </row>
    <row r="259" spans="1:30" x14ac:dyDescent="0.2">
      <c r="A259" s="62" t="s">
        <v>110</v>
      </c>
      <c r="B259" s="62" t="s">
        <v>108</v>
      </c>
      <c r="C259" s="2">
        <v>4.9807918717575596E-2</v>
      </c>
      <c r="D259" s="2">
        <v>5.148795302235367E-2</v>
      </c>
      <c r="E259" s="2">
        <v>5.7345796034587788E-2</v>
      </c>
      <c r="F259" s="2">
        <v>5.7303051271743288E-2</v>
      </c>
      <c r="G259" s="2">
        <v>6.0645027509975594E-2</v>
      </c>
      <c r="H259" s="2">
        <v>6.0420407571675681E-2</v>
      </c>
      <c r="I259" s="2">
        <v>5.894784581243992E-2</v>
      </c>
      <c r="J259" s="2">
        <v>6.0199826250908958E-2</v>
      </c>
      <c r="K259" s="2">
        <v>5.3510228436556971E-2</v>
      </c>
      <c r="L259" s="2">
        <v>5.0999723049432122E-2</v>
      </c>
      <c r="M259" s="2">
        <v>5.3566243894961611E-2</v>
      </c>
      <c r="N259" s="2">
        <v>6.5035145846701975E-2</v>
      </c>
      <c r="O259" s="2">
        <v>6.2123039745169049E-2</v>
      </c>
      <c r="P259" s="2">
        <v>5.1170559437367154E-2</v>
      </c>
      <c r="Q259" s="2">
        <v>4.5272409491796839E-2</v>
      </c>
      <c r="R259" s="2">
        <v>4.3574962197397399E-2</v>
      </c>
      <c r="S259" s="2">
        <v>4.1237813697252858E-2</v>
      </c>
      <c r="T259" s="2">
        <v>3.486405279816155E-2</v>
      </c>
      <c r="U259" s="2">
        <v>3.9974814532191136E-2</v>
      </c>
      <c r="V259" s="2">
        <v>5.8032242583099185E-2</v>
      </c>
      <c r="W259" s="2">
        <v>6.6352893102856025E-2</v>
      </c>
      <c r="X259" s="2">
        <v>4.9126567669399442E-2</v>
      </c>
      <c r="Y259" s="2">
        <v>7.1562474977077989E-2</v>
      </c>
      <c r="AA259" s="37" t="s">
        <v>518</v>
      </c>
      <c r="AB259" s="37"/>
      <c r="AC259" s="37"/>
      <c r="AD259" s="13" t="s">
        <v>546</v>
      </c>
    </row>
    <row r="260" spans="1:30" x14ac:dyDescent="0.2">
      <c r="A260" s="62" t="s">
        <v>353</v>
      </c>
      <c r="B260" s="62" t="s">
        <v>108</v>
      </c>
      <c r="C260" s="2">
        <v>7.7024225115316092E-2</v>
      </c>
      <c r="D260" s="2">
        <v>7.6112622125094481E-2</v>
      </c>
      <c r="E260" s="2">
        <v>8.4914675507962875E-2</v>
      </c>
      <c r="F260" s="2">
        <v>8.595555953954967E-2</v>
      </c>
      <c r="G260" s="2">
        <v>8.0456072513955076E-2</v>
      </c>
      <c r="H260" s="2">
        <v>8.0928510319361449E-2</v>
      </c>
      <c r="I260" s="2">
        <v>7.5251987080914781E-2</v>
      </c>
      <c r="J260" s="2">
        <v>7.5618095342616459E-2</v>
      </c>
      <c r="K260" s="2">
        <v>6.835853835806803E-2</v>
      </c>
      <c r="L260" s="2">
        <v>6.5338125266847832E-2</v>
      </c>
      <c r="M260" s="2">
        <v>6.2713538123588861E-2</v>
      </c>
      <c r="N260" s="2">
        <v>9.2151745081088143E-2</v>
      </c>
      <c r="O260" s="2">
        <v>7.5532978878297047E-2</v>
      </c>
      <c r="P260" s="2">
        <v>5.8100125762074635E-2</v>
      </c>
      <c r="Q260" s="2">
        <v>5.0796797157090803E-2</v>
      </c>
      <c r="R260" s="2">
        <v>4.9769718170825004E-2</v>
      </c>
      <c r="S260" s="2">
        <v>4.3778339559329062E-2</v>
      </c>
      <c r="T260" s="2">
        <v>4.7930109146681013E-2</v>
      </c>
      <c r="U260" s="2">
        <v>5.6020664515593552E-2</v>
      </c>
      <c r="V260" s="2">
        <v>4.7536805363125871E-2</v>
      </c>
      <c r="W260" s="2">
        <v>4.3156015707011594E-2</v>
      </c>
      <c r="X260" s="2">
        <v>3.8752359368428413E-2</v>
      </c>
      <c r="Y260" s="2">
        <v>4.1985418596540598E-2</v>
      </c>
      <c r="AA260" s="37" t="s">
        <v>519</v>
      </c>
      <c r="AB260" s="37"/>
      <c r="AC260" s="37"/>
      <c r="AD260" s="13" t="s">
        <v>547</v>
      </c>
    </row>
    <row r="261" spans="1:30" x14ac:dyDescent="0.2">
      <c r="A261" s="62" t="s">
        <v>111</v>
      </c>
      <c r="B261" s="62" t="s">
        <v>108</v>
      </c>
      <c r="C261" s="2">
        <v>4.1364377345596198E-2</v>
      </c>
      <c r="D261" s="2">
        <v>4.2715190823368783E-2</v>
      </c>
      <c r="E261" s="2">
        <v>4.8978471282559347E-2</v>
      </c>
      <c r="F261" s="2">
        <v>4.4317543567593515E-2</v>
      </c>
      <c r="G261" s="2">
        <v>4.5513899824652537E-2</v>
      </c>
      <c r="H261" s="2">
        <v>5.0202329363611957E-2</v>
      </c>
      <c r="I261" s="2">
        <v>3.9525976360063983E-2</v>
      </c>
      <c r="J261" s="2">
        <v>3.8427233975832698E-2</v>
      </c>
      <c r="K261" s="2">
        <v>3.2290358364301185E-2</v>
      </c>
      <c r="L261" s="2">
        <v>3.7269387845098131E-2</v>
      </c>
      <c r="M261" s="2">
        <v>3.8612574207523287E-2</v>
      </c>
      <c r="N261" s="2">
        <v>5.2131348070072143E-2</v>
      </c>
      <c r="O261" s="2">
        <v>4.1950424639973373E-2</v>
      </c>
      <c r="P261" s="2">
        <v>3.4943697318839145E-2</v>
      </c>
      <c r="Q261" s="2">
        <v>5.2572912743381127E-2</v>
      </c>
      <c r="R261" s="2">
        <v>3.0463595569299496E-2</v>
      </c>
      <c r="S261" s="2">
        <v>2.7642005283202434E-2</v>
      </c>
      <c r="T261" s="2">
        <v>2.5574391102306762E-2</v>
      </c>
      <c r="U261" s="2">
        <v>2.4805961137570682E-2</v>
      </c>
      <c r="V261" s="2">
        <v>2.8354710000286366E-2</v>
      </c>
      <c r="W261" s="2">
        <v>2.4646782430107071E-2</v>
      </c>
      <c r="X261" s="2">
        <v>2.3670492560173405E-2</v>
      </c>
      <c r="Y261" s="2">
        <v>2.5709954810312574E-2</v>
      </c>
      <c r="AA261" s="37" t="s">
        <v>518</v>
      </c>
      <c r="AB261" s="37"/>
      <c r="AC261" s="37"/>
      <c r="AD261" s="13" t="s">
        <v>546</v>
      </c>
    </row>
    <row r="262" spans="1:30" x14ac:dyDescent="0.2">
      <c r="A262" s="62" t="s">
        <v>112</v>
      </c>
      <c r="B262" s="62" t="s">
        <v>108</v>
      </c>
      <c r="C262" s="2">
        <v>3.966758118581263E-2</v>
      </c>
      <c r="D262" s="2">
        <v>3.5166506582818391E-2</v>
      </c>
      <c r="E262" s="2">
        <v>3.5697094716761212E-2</v>
      </c>
      <c r="F262" s="2">
        <v>3.732471343562356E-2</v>
      </c>
      <c r="G262" s="2">
        <v>3.854086387685543E-2</v>
      </c>
      <c r="H262" s="2">
        <v>3.8307652609197433E-2</v>
      </c>
      <c r="I262" s="2">
        <v>3.3313183427287903E-2</v>
      </c>
      <c r="J262" s="2">
        <v>3.3571656978716183E-2</v>
      </c>
      <c r="K262" s="2">
        <v>2.9627742914328976E-2</v>
      </c>
      <c r="L262" s="2">
        <v>2.6751293937062499E-2</v>
      </c>
      <c r="M262" s="2">
        <v>3.1494638846368515E-2</v>
      </c>
      <c r="N262" s="2">
        <v>3.9492386725799689E-2</v>
      </c>
      <c r="O262" s="2">
        <v>3.6711958912842756E-2</v>
      </c>
      <c r="P262" s="2">
        <v>3.3464675945838941E-2</v>
      </c>
      <c r="Q262" s="2">
        <v>2.9296245469391434E-2</v>
      </c>
      <c r="R262" s="2">
        <v>2.8259832768503506E-2</v>
      </c>
      <c r="S262" s="2">
        <v>2.8005526837580154E-2</v>
      </c>
      <c r="T262" s="2">
        <v>4.9353659111642037E-2</v>
      </c>
      <c r="U262" s="2">
        <v>4.9523225277163914E-2</v>
      </c>
      <c r="V262" s="2">
        <v>4.795085271641384E-2</v>
      </c>
      <c r="W262" s="2">
        <v>5.2421064414542959E-2</v>
      </c>
      <c r="X262" s="2">
        <v>4.137026334630195E-2</v>
      </c>
      <c r="Y262" s="2">
        <v>5.4486135881407216E-2</v>
      </c>
      <c r="AA262" s="37" t="s">
        <v>521</v>
      </c>
      <c r="AB262" s="37"/>
      <c r="AC262" s="37"/>
      <c r="AD262" s="13" t="s">
        <v>548</v>
      </c>
    </row>
    <row r="263" spans="1:30" x14ac:dyDescent="0.2">
      <c r="A263" s="62" t="s">
        <v>113</v>
      </c>
      <c r="B263" s="62" t="s">
        <v>108</v>
      </c>
      <c r="C263" s="2">
        <v>6.2392371411994448E-2</v>
      </c>
      <c r="D263" s="2">
        <v>6.2605764033770855E-2</v>
      </c>
      <c r="E263" s="2">
        <v>5.3915505667813529E-2</v>
      </c>
      <c r="F263" s="2">
        <v>5.7499875076077768E-2</v>
      </c>
      <c r="G263" s="2">
        <v>5.7144354008881029E-2</v>
      </c>
      <c r="H263" s="2">
        <v>5.9380652066130725E-2</v>
      </c>
      <c r="I263" s="2">
        <v>5.8499005685164446E-2</v>
      </c>
      <c r="J263" s="2">
        <v>6.2963823336360483E-2</v>
      </c>
      <c r="K263" s="2">
        <v>4.5923179113571307E-2</v>
      </c>
      <c r="L263" s="2">
        <v>4.8078888412330024E-2</v>
      </c>
      <c r="M263" s="2">
        <v>3.9780037889458643E-2</v>
      </c>
      <c r="N263" s="2">
        <v>6.026398272480403E-2</v>
      </c>
      <c r="O263" s="2">
        <v>5.3846993638708616E-2</v>
      </c>
      <c r="P263" s="2">
        <v>4.5635718495765046E-2</v>
      </c>
      <c r="Q263" s="2">
        <v>4.0458145516205045E-2</v>
      </c>
      <c r="R263" s="2">
        <v>3.7615161267748748E-2</v>
      </c>
      <c r="S263" s="2">
        <v>3.8036624572725747E-2</v>
      </c>
      <c r="T263" s="2" t="s">
        <v>545</v>
      </c>
      <c r="U263" s="2" t="s">
        <v>545</v>
      </c>
      <c r="V263" s="2">
        <v>5.7549391813522879E-2</v>
      </c>
      <c r="W263" s="2">
        <v>6.1325135562720824E-2</v>
      </c>
      <c r="X263" s="2">
        <v>4.6499214395427334E-2</v>
      </c>
      <c r="Y263" s="2">
        <v>6.3757287407940816E-2</v>
      </c>
      <c r="AA263" s="37" t="s">
        <v>519</v>
      </c>
      <c r="AB263" s="37"/>
      <c r="AC263" s="37"/>
      <c r="AD263" s="13" t="s">
        <v>547</v>
      </c>
    </row>
    <row r="264" spans="1:30" x14ac:dyDescent="0.2">
      <c r="A264" s="62" t="s">
        <v>114</v>
      </c>
      <c r="B264" s="62" t="s">
        <v>108</v>
      </c>
      <c r="C264" s="2">
        <v>8.2744054922308907E-2</v>
      </c>
      <c r="D264" s="2">
        <v>7.2122301022351357E-2</v>
      </c>
      <c r="E264" s="2">
        <v>4.0745414510636992E-2</v>
      </c>
      <c r="F264" s="2">
        <v>5.9968004297727806E-2</v>
      </c>
      <c r="G264" s="2">
        <v>6.3169727658152416E-2</v>
      </c>
      <c r="H264" s="2">
        <v>6.4183090128067138E-2</v>
      </c>
      <c r="I264" s="2">
        <v>5.1153898190100577E-2</v>
      </c>
      <c r="J264" s="2">
        <v>4.7022282948672535E-2</v>
      </c>
      <c r="K264" s="2">
        <v>4.4039427280721195E-2</v>
      </c>
      <c r="L264" s="2">
        <v>4.0200900702626885E-2</v>
      </c>
      <c r="M264" s="2">
        <v>3.6707736815772496E-2</v>
      </c>
      <c r="N264" s="2">
        <v>5.0548273129582585E-2</v>
      </c>
      <c r="O264" s="2">
        <v>3.92058074489509E-2</v>
      </c>
      <c r="P264" s="2">
        <v>3.6382767739489556E-2</v>
      </c>
      <c r="Q264" s="2">
        <v>5.7209462982999774E-2</v>
      </c>
      <c r="R264" s="2">
        <v>4.6047648789276814E-2</v>
      </c>
      <c r="S264" s="2">
        <v>1.7548563052445707E-2</v>
      </c>
      <c r="T264" s="2">
        <v>2.5717279512893314E-2</v>
      </c>
      <c r="U264" s="2">
        <v>3.8882820098854042E-2</v>
      </c>
      <c r="V264" s="2">
        <v>5.2715410781560119E-2</v>
      </c>
      <c r="W264" s="2">
        <v>4.4417163439669401E-2</v>
      </c>
      <c r="X264" s="2">
        <v>3.3465513858102314E-2</v>
      </c>
      <c r="Y264" s="2">
        <v>6.0929682039012618E-2</v>
      </c>
      <c r="AA264" s="37" t="s">
        <v>521</v>
      </c>
      <c r="AB264" s="37"/>
      <c r="AC264" s="37"/>
      <c r="AD264" s="13" t="s">
        <v>548</v>
      </c>
    </row>
    <row r="265" spans="1:30" x14ac:dyDescent="0.2">
      <c r="A265" s="62" t="s">
        <v>355</v>
      </c>
      <c r="B265" s="62" t="s">
        <v>108</v>
      </c>
      <c r="C265" s="2">
        <v>2.0109907302479389E-2</v>
      </c>
      <c r="D265" s="2">
        <v>1.9787088758102866E-2</v>
      </c>
      <c r="E265" s="2">
        <v>2.3796959692116041E-2</v>
      </c>
      <c r="F265" s="2">
        <v>2.5957185424410275E-2</v>
      </c>
      <c r="G265" s="2">
        <v>1.9943029262985672E-2</v>
      </c>
      <c r="H265" s="2">
        <v>2.4142266828975203E-2</v>
      </c>
      <c r="I265" s="2">
        <v>2.243484003606153E-2</v>
      </c>
      <c r="J265" s="2">
        <v>2.1602234666853719E-2</v>
      </c>
      <c r="K265" s="2">
        <v>1.8703517506390124E-2</v>
      </c>
      <c r="L265" s="2">
        <v>2.4854881124741796E-2</v>
      </c>
      <c r="M265" s="2">
        <v>1.9868857076966177E-2</v>
      </c>
      <c r="N265" s="2">
        <v>2.0500537348138972E-2</v>
      </c>
      <c r="O265" s="2">
        <v>1.8466706408781366E-2</v>
      </c>
      <c r="P265" s="2">
        <v>1.5765135481871466E-2</v>
      </c>
      <c r="Q265" s="2">
        <v>1.3298997286140382E-2</v>
      </c>
      <c r="R265" s="2">
        <v>1.2415017590349556E-2</v>
      </c>
      <c r="S265" s="2">
        <v>1.1707033700416388E-2</v>
      </c>
      <c r="T265" s="2">
        <v>1.065165686055447E-2</v>
      </c>
      <c r="U265" s="2">
        <v>1.0876362512081907E-2</v>
      </c>
      <c r="V265" s="2">
        <v>1.5463906750260216E-2</v>
      </c>
      <c r="W265" s="2">
        <v>1.7909639932911416E-2</v>
      </c>
      <c r="X265" s="2">
        <v>1.4207990782991313E-2</v>
      </c>
      <c r="Y265" s="2">
        <v>1.7229577118257091E-2</v>
      </c>
      <c r="AA265" s="37" t="s">
        <v>519</v>
      </c>
      <c r="AB265" s="37"/>
      <c r="AC265" s="37"/>
      <c r="AD265" s="13" t="s">
        <v>547</v>
      </c>
    </row>
    <row r="266" spans="1:30" x14ac:dyDescent="0.2">
      <c r="A266" s="62" t="s">
        <v>354</v>
      </c>
      <c r="B266" s="62" t="s">
        <v>108</v>
      </c>
      <c r="C266" s="2" t="s">
        <v>584</v>
      </c>
      <c r="D266" s="2">
        <v>6.5198546933364077E-2</v>
      </c>
      <c r="E266" s="2">
        <v>5.9221079928945486E-2</v>
      </c>
      <c r="F266" s="2">
        <v>6.2789421355430072E-2</v>
      </c>
      <c r="G266" s="2">
        <v>6.0127857139789097E-2</v>
      </c>
      <c r="H266" s="2">
        <v>4.744242729313896E-2</v>
      </c>
      <c r="I266" s="2">
        <v>4.1669822802818467E-2</v>
      </c>
      <c r="J266" s="2">
        <v>4.9748049115381998E-2</v>
      </c>
      <c r="K266" s="2">
        <v>4.4304949083093334E-2</v>
      </c>
      <c r="L266" s="2">
        <v>4.5284281560606848E-2</v>
      </c>
      <c r="M266" s="2">
        <v>4.2896289705193907E-2</v>
      </c>
      <c r="N266" s="2">
        <v>4.8546224045806267E-2</v>
      </c>
      <c r="O266" s="2">
        <v>5.0218423347340321E-2</v>
      </c>
      <c r="P266" s="2">
        <v>3.7338819041295462E-2</v>
      </c>
      <c r="Q266" s="2">
        <v>3.5851102877507361E-2</v>
      </c>
      <c r="R266" s="2">
        <v>3.5302881117859092E-2</v>
      </c>
      <c r="S266" s="2">
        <v>3.4087253257021513E-2</v>
      </c>
      <c r="T266" s="2">
        <v>3.3264319387981675E-2</v>
      </c>
      <c r="U266" s="2">
        <v>3.6004976521886861E-2</v>
      </c>
      <c r="V266" s="2">
        <v>5.3533787526594413E-2</v>
      </c>
      <c r="W266" s="2">
        <v>6.1017134203046448E-2</v>
      </c>
      <c r="X266" s="2">
        <v>4.758823462634381E-2</v>
      </c>
      <c r="Y266" s="2">
        <v>6.3167832452594025E-2</v>
      </c>
      <c r="AA266" s="37" t="s">
        <v>521</v>
      </c>
      <c r="AB266" s="37"/>
      <c r="AC266" s="37"/>
      <c r="AD266" s="13" t="s">
        <v>548</v>
      </c>
    </row>
    <row r="267" spans="1:30" x14ac:dyDescent="0.2">
      <c r="A267" s="62" t="s">
        <v>356</v>
      </c>
      <c r="B267" s="62" t="s">
        <v>108</v>
      </c>
      <c r="C267" s="2">
        <v>0.14845769377695936</v>
      </c>
      <c r="D267" s="2">
        <v>0.12719874819335075</v>
      </c>
      <c r="E267" s="2">
        <v>0.12872163785832358</v>
      </c>
      <c r="F267" s="2">
        <v>0.12960419875413631</v>
      </c>
      <c r="G267" s="2">
        <v>0.12034398330256081</v>
      </c>
      <c r="H267" s="2">
        <v>0.11209910149640473</v>
      </c>
      <c r="I267" s="2">
        <v>9.8704728689018889E-2</v>
      </c>
      <c r="J267" s="2">
        <v>9.6793336173578243E-2</v>
      </c>
      <c r="K267" s="2">
        <v>8.1522249261089863E-2</v>
      </c>
      <c r="L267" s="2">
        <v>6.3631683118200513E-2</v>
      </c>
      <c r="M267" s="2">
        <v>6.5024515242815717E-2</v>
      </c>
      <c r="N267" s="2">
        <v>8.5837301778610819E-2</v>
      </c>
      <c r="O267" s="2">
        <v>7.6156211862461826E-2</v>
      </c>
      <c r="P267" s="2">
        <v>6.4388971847891247E-2</v>
      </c>
      <c r="Q267" s="2">
        <v>4.1662252149038195E-2</v>
      </c>
      <c r="R267" s="2">
        <v>3.9760385809741672E-2</v>
      </c>
      <c r="S267" s="2">
        <v>3.7919066825811192E-2</v>
      </c>
      <c r="T267" s="2">
        <v>3.4963629597138141E-2</v>
      </c>
      <c r="U267" s="2">
        <v>3.8215255742769544E-2</v>
      </c>
      <c r="V267" s="2">
        <v>5.6934273679488862E-2</v>
      </c>
      <c r="W267" s="2">
        <v>6.2830952540121873E-2</v>
      </c>
      <c r="X267" s="2">
        <v>5.0086577299864175E-2</v>
      </c>
      <c r="Y267" s="2">
        <v>6.6648098645685119E-2</v>
      </c>
      <c r="AA267" s="37" t="s">
        <v>521</v>
      </c>
      <c r="AB267" s="37"/>
      <c r="AC267" s="37"/>
      <c r="AD267" s="13" t="s">
        <v>548</v>
      </c>
    </row>
    <row r="268" spans="1:30" x14ac:dyDescent="0.2">
      <c r="A268" s="62" t="s">
        <v>531</v>
      </c>
      <c r="B268" s="62" t="s">
        <v>108</v>
      </c>
      <c r="C268" s="2" t="s">
        <v>584</v>
      </c>
      <c r="D268" s="2" t="s">
        <v>584</v>
      </c>
      <c r="E268" s="2" t="s">
        <v>584</v>
      </c>
      <c r="F268" s="2" t="s">
        <v>584</v>
      </c>
      <c r="G268" s="2" t="s">
        <v>584</v>
      </c>
      <c r="H268" s="2" t="s">
        <v>584</v>
      </c>
      <c r="I268" s="2" t="s">
        <v>584</v>
      </c>
      <c r="J268" s="2">
        <v>0.31068528481331481</v>
      </c>
      <c r="K268" s="2">
        <v>0.24329620351854928</v>
      </c>
      <c r="L268" s="2">
        <v>0.19869815046332565</v>
      </c>
      <c r="M268" s="2">
        <v>0.20075778401291922</v>
      </c>
      <c r="N268" s="2">
        <v>0.56596908874323026</v>
      </c>
      <c r="O268" s="2">
        <v>0.48442875817881548</v>
      </c>
      <c r="P268" s="2">
        <v>0.30688887479454202</v>
      </c>
      <c r="Q268" s="2">
        <v>0.20482465625370605</v>
      </c>
      <c r="R268" s="2">
        <v>9.2299600287018335E-2</v>
      </c>
      <c r="S268" s="2">
        <v>8.8089350220725726E-2</v>
      </c>
      <c r="T268" s="2">
        <v>8.4522224124039286E-2</v>
      </c>
      <c r="U268" s="2">
        <v>8.6142550072972265E-2</v>
      </c>
      <c r="V268" s="2">
        <v>0.13601764976231273</v>
      </c>
      <c r="W268" s="2">
        <v>0.14266084636356291</v>
      </c>
      <c r="X268" s="2">
        <v>8.0614072622439525E-2</v>
      </c>
      <c r="Y268" s="2">
        <v>0.14516038225416378</v>
      </c>
      <c r="AA268" s="37" t="s">
        <v>521</v>
      </c>
      <c r="AD268" s="13" t="s">
        <v>548</v>
      </c>
    </row>
    <row r="269" spans="1:30" x14ac:dyDescent="0.2">
      <c r="A269" s="62" t="s">
        <v>357</v>
      </c>
      <c r="B269" s="62" t="s">
        <v>108</v>
      </c>
      <c r="C269" s="2">
        <v>0.23133679351984984</v>
      </c>
      <c r="D269" s="2">
        <v>0.13204850943956761</v>
      </c>
      <c r="E269" s="2">
        <v>0.13043648218725384</v>
      </c>
      <c r="F269" s="2">
        <v>0.12926394730945223</v>
      </c>
      <c r="G269" s="2">
        <v>0.12786302342003</v>
      </c>
      <c r="H269" s="2">
        <v>0.11272849624692609</v>
      </c>
      <c r="I269" s="2">
        <v>9.9865676707060827E-2</v>
      </c>
      <c r="J269" s="2">
        <v>9.0718755351763991E-2</v>
      </c>
      <c r="K269" s="2">
        <v>7.1217824269404317E-2</v>
      </c>
      <c r="L269" s="2">
        <v>5.9440360343228575E-2</v>
      </c>
      <c r="M269" s="2">
        <v>6.2725997057832938E-2</v>
      </c>
      <c r="N269" s="2">
        <v>7.3064916604726041E-2</v>
      </c>
      <c r="O269" s="2">
        <v>6.6128612208647547E-2</v>
      </c>
      <c r="P269" s="2">
        <v>5.2584918288489955E-2</v>
      </c>
      <c r="Q269" s="2">
        <v>5.8433027276528784E-2</v>
      </c>
      <c r="R269" s="2">
        <v>5.9936796206819756E-2</v>
      </c>
      <c r="S269" s="2">
        <v>4.1433567263258066E-2</v>
      </c>
      <c r="T269" s="2">
        <v>4.1810984587740033E-2</v>
      </c>
      <c r="U269" s="2">
        <v>4.5358803881031209E-2</v>
      </c>
      <c r="V269" s="2">
        <v>6.226372054331427E-2</v>
      </c>
      <c r="W269" s="2">
        <v>6.6950852504335273E-2</v>
      </c>
      <c r="X269" s="2">
        <v>5.0658057175902299E-2</v>
      </c>
      <c r="Y269" s="2">
        <v>3.5872417380095938E-2</v>
      </c>
      <c r="AA269" s="37" t="s">
        <v>521</v>
      </c>
      <c r="AB269" s="37"/>
      <c r="AC269" s="37"/>
      <c r="AD269" s="13" t="s">
        <v>548</v>
      </c>
    </row>
    <row r="270" spans="1:30" x14ac:dyDescent="0.2">
      <c r="A270" s="62" t="s">
        <v>115</v>
      </c>
      <c r="B270" s="62" t="s">
        <v>108</v>
      </c>
      <c r="C270" s="2">
        <v>3.6488326230309502E-2</v>
      </c>
      <c r="D270" s="2">
        <v>3.5489792999218263E-2</v>
      </c>
      <c r="E270" s="2">
        <v>3.6815693560372981E-2</v>
      </c>
      <c r="F270" s="2">
        <v>3.8799302604253939E-2</v>
      </c>
      <c r="G270" s="2">
        <v>3.7041896756852599E-2</v>
      </c>
      <c r="H270" s="2">
        <v>3.8004583216025213E-2</v>
      </c>
      <c r="I270" s="2">
        <v>3.3780049798512402E-2</v>
      </c>
      <c r="J270" s="2">
        <v>3.8170342980384728E-2</v>
      </c>
      <c r="K270" s="2">
        <v>3.18715752313906E-2</v>
      </c>
      <c r="L270" s="2">
        <v>3.9953085101560808E-2</v>
      </c>
      <c r="M270" s="2">
        <v>2.6965214886029477E-2</v>
      </c>
      <c r="N270" s="2">
        <v>4.4818898512157118E-2</v>
      </c>
      <c r="O270" s="2">
        <v>3.4648890521316318E-2</v>
      </c>
      <c r="P270" s="2">
        <v>3.0829563054366509E-2</v>
      </c>
      <c r="Q270" s="2">
        <v>3.383507458567829E-2</v>
      </c>
      <c r="R270" s="2">
        <v>3.692508781962258E-2</v>
      </c>
      <c r="S270" s="2">
        <v>2.4774050020916961E-2</v>
      </c>
      <c r="T270" s="2">
        <v>2.3638854169377849E-2</v>
      </c>
      <c r="U270" s="2">
        <v>2.57045572731051E-2</v>
      </c>
      <c r="V270" s="2">
        <v>3.8406421020306142E-2</v>
      </c>
      <c r="W270" s="2">
        <v>4.2047014294818254E-2</v>
      </c>
      <c r="X270" s="2">
        <v>2.8111349871615784E-2</v>
      </c>
      <c r="Y270" s="2">
        <v>2.3865565950563439E-2</v>
      </c>
      <c r="AA270" s="37" t="s">
        <v>521</v>
      </c>
      <c r="AB270" s="37"/>
      <c r="AC270" s="37"/>
      <c r="AD270" s="13" t="s">
        <v>548</v>
      </c>
    </row>
    <row r="271" spans="1:30" x14ac:dyDescent="0.2">
      <c r="A271" s="62" t="s">
        <v>358</v>
      </c>
      <c r="B271" s="62" t="s">
        <v>108</v>
      </c>
      <c r="C271" s="2">
        <v>7.6001546006870452E-2</v>
      </c>
      <c r="D271" s="2">
        <v>7.7007948861662193E-2</v>
      </c>
      <c r="E271" s="2">
        <v>7.7130502504655016E-2</v>
      </c>
      <c r="F271" s="2">
        <v>7.7907606807675348E-2</v>
      </c>
      <c r="G271" s="2">
        <v>7.5600177355925571E-2</v>
      </c>
      <c r="H271" s="2">
        <v>6.9906305000517657E-2</v>
      </c>
      <c r="I271" s="2">
        <v>5.6023843323626372E-2</v>
      </c>
      <c r="J271" s="2">
        <v>6.9836083366359533E-2</v>
      </c>
      <c r="K271" s="2">
        <v>5.449713649552064E-2</v>
      </c>
      <c r="L271" s="2">
        <v>4.7533156622559386E-2</v>
      </c>
      <c r="M271" s="2">
        <v>4.7354544317212366E-2</v>
      </c>
      <c r="N271" s="2">
        <v>5.7598275474766529E-2</v>
      </c>
      <c r="O271" s="2">
        <v>5.3790001073788528E-2</v>
      </c>
      <c r="P271" s="2">
        <v>4.4855256140273705E-2</v>
      </c>
      <c r="Q271" s="2">
        <v>4.0130673862122261E-2</v>
      </c>
      <c r="R271" s="2">
        <v>3.8044377898552091E-2</v>
      </c>
      <c r="S271" s="2">
        <v>3.6601513740263381E-2</v>
      </c>
      <c r="T271" s="2">
        <v>3.2442296920683185E-2</v>
      </c>
      <c r="U271" s="2">
        <v>3.7411552591003774E-2</v>
      </c>
      <c r="V271" s="2">
        <v>5.7840467177884346E-2</v>
      </c>
      <c r="W271" s="2">
        <v>6.2856420390062326E-2</v>
      </c>
      <c r="X271" s="2">
        <v>5.6543638201053646E-2</v>
      </c>
      <c r="Y271" s="2">
        <v>6.6968152280059506E-2</v>
      </c>
      <c r="AA271" s="37" t="s">
        <v>522</v>
      </c>
      <c r="AB271" s="37"/>
      <c r="AC271" s="37"/>
      <c r="AD271" s="13" t="s">
        <v>549</v>
      </c>
    </row>
    <row r="272" spans="1:30" x14ac:dyDescent="0.2">
      <c r="A272" s="62" t="s">
        <v>359</v>
      </c>
      <c r="B272" s="62" t="s">
        <v>108</v>
      </c>
      <c r="C272" s="2">
        <v>1.9955742872224763E-2</v>
      </c>
      <c r="D272" s="2">
        <v>2.1407862843915153E-2</v>
      </c>
      <c r="E272" s="2">
        <v>2.095761587618955E-2</v>
      </c>
      <c r="F272" s="2">
        <v>2.3255552132713748E-2</v>
      </c>
      <c r="G272" s="2">
        <v>2.4367573650340316E-2</v>
      </c>
      <c r="H272" s="2">
        <v>2.4684998379314323E-2</v>
      </c>
      <c r="I272" s="2">
        <v>2.1850267486741036E-2</v>
      </c>
      <c r="J272" s="2">
        <v>2.3862894390129598E-2</v>
      </c>
      <c r="K272" s="2">
        <v>1.9717755479499291E-2</v>
      </c>
      <c r="L272" s="2">
        <v>1.8190525433677471E-2</v>
      </c>
      <c r="M272" s="2">
        <v>1.300368279100118E-2</v>
      </c>
      <c r="N272" s="2">
        <v>1.8439248931573862E-2</v>
      </c>
      <c r="O272" s="2">
        <v>1.8582461955817149E-2</v>
      </c>
      <c r="P272" s="2">
        <v>1.6428820119002076E-2</v>
      </c>
      <c r="Q272" s="2">
        <v>1.4691414970225131E-2</v>
      </c>
      <c r="R272" s="2">
        <v>1.3425397180385389E-2</v>
      </c>
      <c r="S272" s="2">
        <v>9.4821205066025118E-3</v>
      </c>
      <c r="T272" s="2">
        <v>1.4868706294789929E-2</v>
      </c>
      <c r="U272" s="2">
        <v>1.2309078536338761E-2</v>
      </c>
      <c r="V272" s="2">
        <v>1.7280110979004355E-2</v>
      </c>
      <c r="W272" s="2">
        <v>2.0201497513240619E-2</v>
      </c>
      <c r="X272" s="2">
        <v>1.5037410554124992E-2</v>
      </c>
      <c r="Y272" s="2">
        <v>1.900232877806116E-2</v>
      </c>
      <c r="AA272" s="37" t="s">
        <v>518</v>
      </c>
      <c r="AB272" s="37"/>
      <c r="AC272" s="37"/>
      <c r="AD272" s="13" t="s">
        <v>546</v>
      </c>
    </row>
    <row r="273" spans="1:30" x14ac:dyDescent="0.2">
      <c r="A273" s="62" t="s">
        <v>108</v>
      </c>
      <c r="B273" s="62" t="s">
        <v>108</v>
      </c>
      <c r="C273" s="2">
        <v>4.0986379840097377E-2</v>
      </c>
      <c r="D273" s="2">
        <v>4.4474577149215523E-2</v>
      </c>
      <c r="E273" s="2">
        <v>4.7396338693985712E-2</v>
      </c>
      <c r="F273" s="2">
        <v>4.7750286932464664E-2</v>
      </c>
      <c r="G273" s="2">
        <v>4.9858476977228679E-2</v>
      </c>
      <c r="H273" s="2">
        <v>4.7971502366799743E-2</v>
      </c>
      <c r="I273" s="2">
        <v>4.4977563214899E-2</v>
      </c>
      <c r="J273" s="2">
        <v>4.4555881200353462E-2</v>
      </c>
      <c r="K273" s="2">
        <v>6.3581021656518313E-2</v>
      </c>
      <c r="L273" s="2">
        <v>6.2507881977638777E-2</v>
      </c>
      <c r="M273" s="2">
        <v>6.830605301697347E-2</v>
      </c>
      <c r="N273" s="2">
        <v>8.054487152672192E-2</v>
      </c>
      <c r="O273" s="2">
        <v>7.4556686427910135E-2</v>
      </c>
      <c r="P273" s="2">
        <v>6.3427784855805386E-2</v>
      </c>
      <c r="Q273" s="2">
        <v>6.398246645533244E-2</v>
      </c>
      <c r="R273" s="2">
        <v>5.6116691820406434E-2</v>
      </c>
      <c r="S273" s="2">
        <v>2.5262174671048292E-2</v>
      </c>
      <c r="T273" s="2">
        <v>6.0497302401221517E-2</v>
      </c>
      <c r="U273" s="2">
        <v>5.9549328663606543E-2</v>
      </c>
      <c r="V273" s="2">
        <v>5.3326221864286615E-2</v>
      </c>
      <c r="W273" s="2">
        <v>4.8404490997037704E-2</v>
      </c>
      <c r="X273" s="2">
        <v>4.3656772113034169E-2</v>
      </c>
      <c r="Y273" s="2">
        <v>3.0900202191514192E-2</v>
      </c>
      <c r="AA273" s="37" t="s">
        <v>518</v>
      </c>
      <c r="AB273" s="37"/>
      <c r="AC273" s="37"/>
      <c r="AD273" s="13" t="s">
        <v>546</v>
      </c>
    </row>
    <row r="274" spans="1:30" x14ac:dyDescent="0.2">
      <c r="A274" s="62" t="s">
        <v>116</v>
      </c>
      <c r="B274" s="62" t="s">
        <v>108</v>
      </c>
      <c r="C274" s="2">
        <v>5.2936587950183453E-2</v>
      </c>
      <c r="D274" s="2">
        <v>5.5926973245846653E-2</v>
      </c>
      <c r="E274" s="2">
        <v>6.015121463726119E-2</v>
      </c>
      <c r="F274" s="2">
        <v>6.246853981094256E-2</v>
      </c>
      <c r="G274" s="2">
        <v>5.1751909393979049E-2</v>
      </c>
      <c r="H274" s="2">
        <v>5.115659274485973E-2</v>
      </c>
      <c r="I274" s="2">
        <v>5.6183535467272422E-2</v>
      </c>
      <c r="J274" s="2">
        <v>5.7982327779019988E-2</v>
      </c>
      <c r="K274" s="2">
        <v>4.8573022761624472E-2</v>
      </c>
      <c r="L274" s="2">
        <v>5.2346089825410835E-2</v>
      </c>
      <c r="M274" s="2">
        <v>4.1456293377290586E-2</v>
      </c>
      <c r="N274" s="2">
        <v>6.1282589346710263E-2</v>
      </c>
      <c r="O274" s="2">
        <v>5.7258319760884156E-2</v>
      </c>
      <c r="P274" s="2">
        <v>4.9311531360673358E-2</v>
      </c>
      <c r="Q274" s="2">
        <v>4.465404419992404E-2</v>
      </c>
      <c r="R274" s="2">
        <v>4.2210200209509344E-2</v>
      </c>
      <c r="S274" s="2">
        <v>4.1359670610970761E-2</v>
      </c>
      <c r="T274" s="2">
        <v>3.8000239891235993E-2</v>
      </c>
      <c r="U274" s="2">
        <v>4.3056901123819644E-2</v>
      </c>
      <c r="V274" s="2">
        <v>6.0692630446070595E-2</v>
      </c>
      <c r="W274" s="2">
        <v>6.3654669334064551E-2</v>
      </c>
      <c r="X274" s="2">
        <v>4.7250406343155381E-2</v>
      </c>
      <c r="Y274" s="2">
        <v>6.5795951249122173E-2</v>
      </c>
      <c r="AA274" s="37" t="s">
        <v>519</v>
      </c>
      <c r="AB274" s="37"/>
      <c r="AC274" s="37"/>
      <c r="AD274" s="13" t="s">
        <v>547</v>
      </c>
    </row>
    <row r="275" spans="1:30" x14ac:dyDescent="0.2">
      <c r="A275" s="64" t="s">
        <v>541</v>
      </c>
      <c r="B275" s="64" t="s">
        <v>108</v>
      </c>
      <c r="C275" s="2" t="s">
        <v>584</v>
      </c>
      <c r="D275" s="2" t="s">
        <v>584</v>
      </c>
      <c r="E275" s="2" t="s">
        <v>584</v>
      </c>
      <c r="F275" s="2" t="s">
        <v>584</v>
      </c>
      <c r="G275" s="2" t="s">
        <v>584</v>
      </c>
      <c r="H275" s="2" t="s">
        <v>584</v>
      </c>
      <c r="I275" s="2" t="s">
        <v>584</v>
      </c>
      <c r="J275" s="2" t="s">
        <v>584</v>
      </c>
      <c r="K275" s="2" t="s">
        <v>584</v>
      </c>
      <c r="L275" s="2">
        <v>0.12004264878884525</v>
      </c>
      <c r="M275" s="2">
        <v>0.11055220977617689</v>
      </c>
      <c r="N275" s="2">
        <v>0.15691635323478695</v>
      </c>
      <c r="O275" s="2">
        <v>0.13942423480235766</v>
      </c>
      <c r="P275" s="2">
        <v>0.10463417271617732</v>
      </c>
      <c r="Q275" s="2">
        <v>9.0420190116974081E-2</v>
      </c>
      <c r="R275" s="2">
        <v>6.4353955269349394E-2</v>
      </c>
      <c r="S275" s="2">
        <v>6.2009678163857378E-2</v>
      </c>
      <c r="T275" s="2">
        <v>6.2210633218421893E-2</v>
      </c>
      <c r="U275" s="2">
        <v>6.8703180544815112E-2</v>
      </c>
      <c r="V275" s="2">
        <v>9.9084038469331337E-2</v>
      </c>
      <c r="W275" s="2">
        <v>0.10925083541864554</v>
      </c>
      <c r="X275" s="2">
        <v>8.455275983108218E-2</v>
      </c>
      <c r="Y275" s="2">
        <v>0.11331240349847342</v>
      </c>
      <c r="AA275" s="37" t="s">
        <v>521</v>
      </c>
      <c r="AD275" s="13" t="s">
        <v>548</v>
      </c>
    </row>
    <row r="276" spans="1:30" x14ac:dyDescent="0.2">
      <c r="A276" s="62" t="s">
        <v>360</v>
      </c>
      <c r="B276" s="62" t="s">
        <v>108</v>
      </c>
      <c r="C276" s="2">
        <v>5.0644124248206066E-2</v>
      </c>
      <c r="D276" s="2">
        <v>4.7284096713567474E-2</v>
      </c>
      <c r="E276" s="2">
        <v>5.2145710973992336E-2</v>
      </c>
      <c r="F276" s="2">
        <v>5.3272977791183812E-2</v>
      </c>
      <c r="G276" s="2">
        <v>5.4187127796192766E-2</v>
      </c>
      <c r="H276" s="2">
        <v>5.4252050265429883E-2</v>
      </c>
      <c r="I276" s="2">
        <v>4.7882127077094896E-2</v>
      </c>
      <c r="J276" s="2">
        <v>4.8202817945468587E-2</v>
      </c>
      <c r="K276" s="2">
        <v>4.0993795663485051E-2</v>
      </c>
      <c r="L276" s="2">
        <v>3.6982920013391721E-2</v>
      </c>
      <c r="M276" s="2">
        <v>3.5884771021980053E-2</v>
      </c>
      <c r="N276" s="2">
        <v>5.172302991363633E-2</v>
      </c>
      <c r="O276" s="2">
        <v>5.0370253517317866E-2</v>
      </c>
      <c r="P276" s="2">
        <v>4.1516618158222426E-2</v>
      </c>
      <c r="Q276" s="2">
        <v>3.7788432938050467E-2</v>
      </c>
      <c r="R276" s="2">
        <v>3.3758669447503324E-2</v>
      </c>
      <c r="S276" s="2">
        <v>2.1530562703945655E-2</v>
      </c>
      <c r="T276" s="2">
        <v>3.9531010976262562E-2</v>
      </c>
      <c r="U276" s="2">
        <v>3.3434512925340394E-2</v>
      </c>
      <c r="V276" s="2">
        <v>3.2638305478745806E-2</v>
      </c>
      <c r="W276" s="2">
        <v>2.7782762258545125E-2</v>
      </c>
      <c r="X276" s="2">
        <v>2.5710438745706544E-2</v>
      </c>
      <c r="Y276" s="2">
        <v>3.1197420707900155E-2</v>
      </c>
      <c r="AA276" s="37" t="s">
        <v>519</v>
      </c>
      <c r="AB276" s="37"/>
      <c r="AC276" s="37"/>
      <c r="AD276" s="13" t="s">
        <v>547</v>
      </c>
    </row>
    <row r="277" spans="1:30" x14ac:dyDescent="0.2">
      <c r="A277" s="62" t="s">
        <v>361</v>
      </c>
      <c r="B277" s="62" t="s">
        <v>108</v>
      </c>
      <c r="C277" s="2">
        <v>5.9527501299018383E-2</v>
      </c>
      <c r="D277" s="2">
        <v>6.2557017300639242E-2</v>
      </c>
      <c r="E277" s="2">
        <v>7.3660544751451423E-2</v>
      </c>
      <c r="F277" s="2">
        <v>7.2206406439294588E-2</v>
      </c>
      <c r="G277" s="2">
        <v>6.877714914128738E-2</v>
      </c>
      <c r="H277" s="2">
        <v>6.064632386263466E-2</v>
      </c>
      <c r="I277" s="2">
        <v>4.9774396906014713E-2</v>
      </c>
      <c r="J277" s="2">
        <v>5.3101592645834909E-2</v>
      </c>
      <c r="K277" s="2">
        <v>4.9054173785841995E-2</v>
      </c>
      <c r="L277" s="2">
        <v>4.7653335919540719E-2</v>
      </c>
      <c r="M277" s="2">
        <v>4.7836263453179116E-2</v>
      </c>
      <c r="N277" s="2">
        <v>5.2047005658088473E-2</v>
      </c>
      <c r="O277" s="2">
        <v>5.0354093420970109E-2</v>
      </c>
      <c r="P277" s="2">
        <v>4.4773224061316008E-2</v>
      </c>
      <c r="Q277" s="2">
        <v>4.0268812723188191E-2</v>
      </c>
      <c r="R277" s="2">
        <v>3.7264703552344382E-2</v>
      </c>
      <c r="S277" s="2">
        <v>3.8169319442087568E-2</v>
      </c>
      <c r="T277" s="2">
        <v>3.7911952571547843E-2</v>
      </c>
      <c r="U277" s="2">
        <v>3.7467394109270892E-2</v>
      </c>
      <c r="V277" s="2">
        <v>6.2178189901800969E-2</v>
      </c>
      <c r="W277" s="2">
        <v>7.1329729249923091E-2</v>
      </c>
      <c r="X277" s="2">
        <v>4.6423445240538069E-2</v>
      </c>
      <c r="Y277" s="2">
        <v>6.1955187336502793E-2</v>
      </c>
      <c r="AA277" s="37" t="s">
        <v>521</v>
      </c>
      <c r="AB277" s="37"/>
      <c r="AC277" s="37"/>
      <c r="AD277" s="13" t="s">
        <v>548</v>
      </c>
    </row>
    <row r="278" spans="1:30" x14ac:dyDescent="0.2">
      <c r="A278" s="62" t="s">
        <v>117</v>
      </c>
      <c r="B278" s="62" t="s">
        <v>108</v>
      </c>
      <c r="C278" s="2">
        <v>5.6021983460141603E-2</v>
      </c>
      <c r="D278" s="2">
        <v>5.3772965608093547E-2</v>
      </c>
      <c r="E278" s="2">
        <v>5.8882801826403153E-2</v>
      </c>
      <c r="F278" s="2">
        <v>5.6164495726163229E-2</v>
      </c>
      <c r="G278" s="2">
        <v>5.8648611519468749E-2</v>
      </c>
      <c r="H278" s="2">
        <v>5.5803316970407614E-2</v>
      </c>
      <c r="I278" s="2">
        <v>5.5094795782469626E-2</v>
      </c>
      <c r="J278" s="2">
        <v>5.896454104561899E-2</v>
      </c>
      <c r="K278" s="2">
        <v>4.9771555584134881E-2</v>
      </c>
      <c r="L278" s="2">
        <v>4.8194639670666867E-2</v>
      </c>
      <c r="M278" s="2">
        <v>4.7432297136396094E-2</v>
      </c>
      <c r="N278" s="2">
        <v>6.9750293950056386E-2</v>
      </c>
      <c r="O278" s="2">
        <v>5.951183900020493E-2</v>
      </c>
      <c r="P278" s="2">
        <v>4.9467511245995563E-2</v>
      </c>
      <c r="Q278" s="2">
        <v>4.3513664287555182E-2</v>
      </c>
      <c r="R278" s="2">
        <v>4.1667043216207664E-2</v>
      </c>
      <c r="S278" s="2">
        <v>2.6602610619486062E-2</v>
      </c>
      <c r="T278" s="2">
        <v>4.888369184063613E-2</v>
      </c>
      <c r="U278" s="2">
        <v>4.3347688510259608E-2</v>
      </c>
      <c r="V278" s="2">
        <v>6.6112582348657079E-2</v>
      </c>
      <c r="W278" s="2">
        <v>5.6985139574017851E-2</v>
      </c>
      <c r="X278" s="2">
        <v>5.2341047445119276E-2</v>
      </c>
      <c r="Y278" s="2">
        <v>6.8906820547034564E-2</v>
      </c>
      <c r="AA278" s="37" t="s">
        <v>518</v>
      </c>
      <c r="AB278" s="37"/>
      <c r="AC278" s="37"/>
      <c r="AD278" s="13" t="s">
        <v>546</v>
      </c>
    </row>
    <row r="279" spans="1:30" x14ac:dyDescent="0.2">
      <c r="A279" s="62" t="s">
        <v>118</v>
      </c>
      <c r="B279" s="62" t="s">
        <v>108</v>
      </c>
      <c r="C279" s="2">
        <v>4.7037056928205041E-2</v>
      </c>
      <c r="D279" s="2">
        <v>4.8556570591624534E-2</v>
      </c>
      <c r="E279" s="2">
        <v>4.4240276440908055E-2</v>
      </c>
      <c r="F279" s="2">
        <v>4.2205646320009532E-2</v>
      </c>
      <c r="G279" s="2">
        <v>4.3267014186011171E-2</v>
      </c>
      <c r="H279" s="2">
        <v>3.9102785190336622E-2</v>
      </c>
      <c r="I279" s="2">
        <v>4.7914762835673405E-2</v>
      </c>
      <c r="J279" s="2">
        <v>4.8475678093909437E-2</v>
      </c>
      <c r="K279" s="2">
        <v>4.1541946977255738E-2</v>
      </c>
      <c r="L279" s="2">
        <v>3.4597257300619341E-2</v>
      </c>
      <c r="M279" s="2">
        <v>2.9170770148590385E-2</v>
      </c>
      <c r="N279" s="2">
        <v>3.6368882537730483E-2</v>
      </c>
      <c r="O279" s="2">
        <v>3.2722854272639115E-2</v>
      </c>
      <c r="P279" s="2">
        <v>2.8487939443138623E-2</v>
      </c>
      <c r="Q279" s="2">
        <v>2.6509145243742885E-2</v>
      </c>
      <c r="R279" s="2">
        <v>2.5045234279030465E-2</v>
      </c>
      <c r="S279" s="2">
        <v>2.179625396857433E-2</v>
      </c>
      <c r="T279" s="2">
        <v>1.8689912882544717E-2</v>
      </c>
      <c r="U279" s="2">
        <v>2.1338293073326461E-2</v>
      </c>
      <c r="V279" s="2">
        <v>3.0441531596789043E-2</v>
      </c>
      <c r="W279" s="2">
        <v>3.5084432836836953E-2</v>
      </c>
      <c r="X279" s="2">
        <v>2.7525312661576994E-2</v>
      </c>
      <c r="Y279" s="2">
        <v>3.6644629124596415E-2</v>
      </c>
      <c r="AA279" s="37" t="s">
        <v>519</v>
      </c>
      <c r="AB279" s="37"/>
      <c r="AC279" s="37"/>
      <c r="AD279" s="13" t="s">
        <v>547</v>
      </c>
    </row>
    <row r="280" spans="1:30" x14ac:dyDescent="0.2">
      <c r="A280" s="62" t="s">
        <v>119</v>
      </c>
      <c r="B280" s="62" t="s">
        <v>108</v>
      </c>
      <c r="C280" s="2">
        <v>7.4300032928378945E-2</v>
      </c>
      <c r="D280" s="2">
        <v>7.7393572150784629E-2</v>
      </c>
      <c r="E280" s="2">
        <v>7.2962794745487114E-2</v>
      </c>
      <c r="F280" s="2">
        <v>5.0721889239586725E-2</v>
      </c>
      <c r="G280" s="2">
        <v>6.6157312026430229E-2</v>
      </c>
      <c r="H280" s="2">
        <v>6.5040695777927246E-2</v>
      </c>
      <c r="I280" s="2">
        <v>6.419316289380915E-2</v>
      </c>
      <c r="J280" s="2">
        <v>6.6217886520559946E-2</v>
      </c>
      <c r="K280" s="2">
        <v>6.2629133911052806E-2</v>
      </c>
      <c r="L280" s="2">
        <v>5.6287955492784557E-2</v>
      </c>
      <c r="M280" s="2">
        <v>6.3766864080998131E-2</v>
      </c>
      <c r="N280" s="2">
        <v>8.5883211899002401E-2</v>
      </c>
      <c r="O280" s="2">
        <v>0.10588583817186431</v>
      </c>
      <c r="P280" s="2">
        <v>7.2930942421918457E-2</v>
      </c>
      <c r="Q280" s="2">
        <v>6.1839271055957636E-2</v>
      </c>
      <c r="R280" s="2">
        <v>5.5503624058818569E-2</v>
      </c>
      <c r="S280" s="2">
        <v>5.6647515809439448E-2</v>
      </c>
      <c r="T280" s="2">
        <v>5.3677982517514565E-2</v>
      </c>
      <c r="U280" s="2">
        <v>5.754950691721792E-2</v>
      </c>
      <c r="V280" s="2">
        <v>5.5651980424075112E-2</v>
      </c>
      <c r="W280" s="2">
        <v>4.716885010786543E-2</v>
      </c>
      <c r="X280" s="2">
        <v>4.5170085241313031E-2</v>
      </c>
      <c r="Y280" s="2">
        <v>5.1946982334320539E-2</v>
      </c>
      <c r="AA280" s="37" t="s">
        <v>519</v>
      </c>
      <c r="AB280" s="37"/>
      <c r="AC280" s="37"/>
      <c r="AD280" s="13" t="s">
        <v>547</v>
      </c>
    </row>
    <row r="281" spans="1:30" x14ac:dyDescent="0.2">
      <c r="A281" s="62" t="s">
        <v>362</v>
      </c>
      <c r="B281" s="62" t="s">
        <v>108</v>
      </c>
      <c r="C281" s="2">
        <v>4.3632158067025799E-2</v>
      </c>
      <c r="D281" s="2">
        <v>4.5470211766192078E-2</v>
      </c>
      <c r="E281" s="2">
        <v>4.6849104422620823E-2</v>
      </c>
      <c r="F281" s="2">
        <v>5.0266933216037965E-2</v>
      </c>
      <c r="G281" s="2">
        <v>5.2830842447814691E-2</v>
      </c>
      <c r="H281" s="2">
        <v>4.6943453833062497E-2</v>
      </c>
      <c r="I281" s="2" t="s">
        <v>545</v>
      </c>
      <c r="J281" s="2">
        <v>4.6877989439804188E-2</v>
      </c>
      <c r="K281" s="2">
        <v>4.339212063371925E-2</v>
      </c>
      <c r="L281" s="2">
        <v>5.5159413017885149E-2</v>
      </c>
      <c r="M281" s="2">
        <v>5.0130651414128785E-2</v>
      </c>
      <c r="N281" s="2">
        <v>5.6345064555820161E-2</v>
      </c>
      <c r="O281" s="2">
        <v>4.9826608169945212E-2</v>
      </c>
      <c r="P281" s="2">
        <v>4.2886242360391437E-2</v>
      </c>
      <c r="Q281" s="2">
        <v>4.8967193608068879E-2</v>
      </c>
      <c r="R281" s="2">
        <v>5.0291590180023965E-2</v>
      </c>
      <c r="S281" s="2">
        <v>6.3438142910873269E-2</v>
      </c>
      <c r="T281" s="2">
        <v>2.9725317888870721E-2</v>
      </c>
      <c r="U281" s="2">
        <v>4.2578005991980312E-2</v>
      </c>
      <c r="V281" s="2">
        <v>5.4189173588648054E-2</v>
      </c>
      <c r="W281" s="2">
        <v>5.4924528330055906E-2</v>
      </c>
      <c r="X281" s="2">
        <v>4.3473436774776775E-2</v>
      </c>
      <c r="Y281" s="2">
        <v>5.977619704810206E-2</v>
      </c>
      <c r="AA281" s="37" t="s">
        <v>519</v>
      </c>
      <c r="AB281" s="37"/>
      <c r="AC281" s="37"/>
      <c r="AD281" s="13" t="s">
        <v>547</v>
      </c>
    </row>
    <row r="282" spans="1:30" x14ac:dyDescent="0.2">
      <c r="A282" s="62" t="s">
        <v>363</v>
      </c>
      <c r="B282" s="62" t="s">
        <v>108</v>
      </c>
      <c r="C282" s="2">
        <v>7.9584214584320689E-2</v>
      </c>
      <c r="D282" s="2">
        <v>7.3567167346710677E-2</v>
      </c>
      <c r="E282" s="2">
        <v>8.6469298629721095E-2</v>
      </c>
      <c r="F282" s="2">
        <v>9.2208400948598987E-2</v>
      </c>
      <c r="G282" s="2">
        <v>8.5060752778568907E-2</v>
      </c>
      <c r="H282" s="2">
        <v>8.9650506774562932E-2</v>
      </c>
      <c r="I282" s="2">
        <v>8.2330198269077337E-2</v>
      </c>
      <c r="J282" s="2">
        <v>8.5083094307113347E-2</v>
      </c>
      <c r="K282" s="2">
        <v>7.3342378065985855E-2</v>
      </c>
      <c r="L282" s="2">
        <v>7.0463079195382236E-2</v>
      </c>
      <c r="M282" s="2">
        <v>5.701700983250773E-2</v>
      </c>
      <c r="N282" s="2">
        <v>9.2185974190126654E-2</v>
      </c>
      <c r="O282" s="2">
        <v>7.9701110897660951E-2</v>
      </c>
      <c r="P282" s="2">
        <v>6.1836295848748217E-2</v>
      </c>
      <c r="Q282" s="2">
        <v>6.54914637395487E-2</v>
      </c>
      <c r="R282" s="2">
        <v>5.2681916492213904E-2</v>
      </c>
      <c r="S282" s="2">
        <v>3.2491075957810374E-2</v>
      </c>
      <c r="T282" s="2">
        <v>5.6833702696173681E-2</v>
      </c>
      <c r="U282" s="2">
        <v>4.610808516597268E-2</v>
      </c>
      <c r="V282" s="2">
        <v>4.4735408982793781E-2</v>
      </c>
      <c r="W282" s="2">
        <v>7.6733527200271948E-2</v>
      </c>
      <c r="X282" s="2">
        <v>6.2901539165386752E-2</v>
      </c>
      <c r="Y282" s="2">
        <v>7.4419570472107816E-2</v>
      </c>
      <c r="AA282" s="37" t="s">
        <v>521</v>
      </c>
      <c r="AB282" s="37"/>
      <c r="AC282" s="37"/>
      <c r="AD282" s="13" t="s">
        <v>548</v>
      </c>
    </row>
    <row r="283" spans="1:30" x14ac:dyDescent="0.2">
      <c r="A283" s="62" t="s">
        <v>120</v>
      </c>
      <c r="B283" s="62" t="s">
        <v>108</v>
      </c>
      <c r="C283" s="2">
        <v>5.9288305249153177E-2</v>
      </c>
      <c r="D283" s="2">
        <v>6.1522088590225163E-2</v>
      </c>
      <c r="E283" s="2">
        <v>7.2585861493556919E-2</v>
      </c>
      <c r="F283" s="2">
        <v>7.2171278784475087E-2</v>
      </c>
      <c r="G283" s="2">
        <v>6.9164019270786234E-2</v>
      </c>
      <c r="H283" s="2">
        <v>6.7449114231754564E-2</v>
      </c>
      <c r="I283" s="2">
        <v>6.1593468663601665E-2</v>
      </c>
      <c r="J283" s="2">
        <v>5.8327630568597466E-2</v>
      </c>
      <c r="K283" s="2">
        <v>5.0465290227545874E-2</v>
      </c>
      <c r="L283" s="2">
        <v>5.2120446699081523E-2</v>
      </c>
      <c r="M283" s="2">
        <v>5.3896207236913858E-2</v>
      </c>
      <c r="N283" s="2">
        <v>6.7991196839726223E-2</v>
      </c>
      <c r="O283" s="2">
        <v>6.3690846404813539E-2</v>
      </c>
      <c r="P283" s="2">
        <v>5.4231406463499499E-2</v>
      </c>
      <c r="Q283" s="2">
        <v>4.8595928005034698E-2</v>
      </c>
      <c r="R283" s="2">
        <v>4.7994776050615556E-2</v>
      </c>
      <c r="S283" s="2">
        <v>4.693111567486425E-2</v>
      </c>
      <c r="T283" s="2">
        <v>4.2259966581012998E-2</v>
      </c>
      <c r="U283" s="2">
        <v>5.2488207947078376E-2</v>
      </c>
      <c r="V283" s="2">
        <v>4.8712007478445556E-2</v>
      </c>
      <c r="W283" s="2">
        <v>4.1214270750019662E-2</v>
      </c>
      <c r="X283" s="2">
        <v>3.8415723094591792E-2</v>
      </c>
      <c r="Y283" s="2">
        <v>4.6460015111168998E-2</v>
      </c>
      <c r="AA283" s="37" t="s">
        <v>519</v>
      </c>
      <c r="AB283" s="37"/>
      <c r="AC283" s="37"/>
      <c r="AD283" s="13" t="s">
        <v>547</v>
      </c>
    </row>
    <row r="284" spans="1:30" x14ac:dyDescent="0.2">
      <c r="A284" s="62" t="s">
        <v>364</v>
      </c>
      <c r="B284" s="62" t="s">
        <v>108</v>
      </c>
      <c r="C284" s="2">
        <v>7.2932787423405296E-2</v>
      </c>
      <c r="D284" s="2">
        <v>6.9348846094431746E-2</v>
      </c>
      <c r="E284" s="2">
        <v>7.5044419461323134E-2</v>
      </c>
      <c r="F284" s="2">
        <v>7.9679264682693915E-2</v>
      </c>
      <c r="G284" s="2">
        <v>7.2618947594006181E-2</v>
      </c>
      <c r="H284" s="2">
        <v>7.1641790156112176E-2</v>
      </c>
      <c r="I284" s="2">
        <v>7.139719819832803E-2</v>
      </c>
      <c r="J284" s="2">
        <v>6.9371561928636055E-2</v>
      </c>
      <c r="K284" s="2">
        <v>6.6393125602804526E-2</v>
      </c>
      <c r="L284" s="2">
        <v>8.3654227235689396E-2</v>
      </c>
      <c r="M284" s="2">
        <v>5.8454990056577553E-2</v>
      </c>
      <c r="N284" s="2">
        <v>8.9982139680524126E-2</v>
      </c>
      <c r="O284" s="2">
        <v>6.7593101889883378E-2</v>
      </c>
      <c r="P284" s="2">
        <v>5.5282660779899157E-2</v>
      </c>
      <c r="Q284" s="2">
        <v>6.0835339207541653E-2</v>
      </c>
      <c r="R284" s="2">
        <v>6.7097777708359146E-2</v>
      </c>
      <c r="S284" s="2">
        <v>8.6187126930353505E-2</v>
      </c>
      <c r="T284" s="2">
        <v>6.3926969630153332E-2</v>
      </c>
      <c r="U284" s="2">
        <v>0.11202391070773192</v>
      </c>
      <c r="V284" s="2">
        <v>6.5285317600704121E-2</v>
      </c>
      <c r="W284" s="2">
        <v>7.7166304328152455E-2</v>
      </c>
      <c r="X284" s="2">
        <v>5.6083657352649134E-2</v>
      </c>
      <c r="Y284" s="2">
        <v>4.1713117674932021E-2</v>
      </c>
      <c r="AA284" s="37" t="s">
        <v>522</v>
      </c>
      <c r="AB284" s="37"/>
      <c r="AC284" s="37"/>
      <c r="AD284" s="13" t="s">
        <v>549</v>
      </c>
    </row>
    <row r="285" spans="1:30" x14ac:dyDescent="0.2">
      <c r="A285" s="62" t="s">
        <v>365</v>
      </c>
      <c r="B285" s="62" t="s">
        <v>121</v>
      </c>
      <c r="C285" s="2">
        <v>4.813140464098084E-2</v>
      </c>
      <c r="D285" s="2">
        <v>5.165173951442055E-2</v>
      </c>
      <c r="E285" s="2">
        <v>5.6980111209720977E-2</v>
      </c>
      <c r="F285" s="2">
        <v>4.3198949275128004E-2</v>
      </c>
      <c r="G285" s="2">
        <v>4.2748206905074679E-2</v>
      </c>
      <c r="H285" s="2">
        <v>4.6126663595192859E-2</v>
      </c>
      <c r="I285" s="2">
        <v>4.3770523876394622E-2</v>
      </c>
      <c r="J285" s="2">
        <v>4.154017639563562E-2</v>
      </c>
      <c r="K285" s="2">
        <v>3.8444687553633082E-2</v>
      </c>
      <c r="L285" s="2">
        <v>3.5051003453462799E-2</v>
      </c>
      <c r="M285" s="2">
        <v>3.6610767133511544E-2</v>
      </c>
      <c r="N285" s="2">
        <v>4.5778831251770152E-2</v>
      </c>
      <c r="O285" s="2">
        <v>4.5025416657269793E-2</v>
      </c>
      <c r="P285" s="2">
        <v>3.6585385236354691E-2</v>
      </c>
      <c r="Q285" s="2">
        <v>3.9165646605145189E-2</v>
      </c>
      <c r="R285" s="2">
        <v>4.0174173706124167E-2</v>
      </c>
      <c r="S285" s="2">
        <v>2.9783486344284855E-2</v>
      </c>
      <c r="T285" s="2">
        <v>5.4718222346238209E-2</v>
      </c>
      <c r="U285" s="2">
        <v>5.3157985753397939E-2</v>
      </c>
      <c r="V285" s="2">
        <v>5.5046097833802043E-2</v>
      </c>
      <c r="W285" s="2">
        <v>5.2883674002197394E-2</v>
      </c>
      <c r="X285" s="2">
        <v>3.9251879767986567E-2</v>
      </c>
      <c r="Y285" s="2">
        <v>5.0880306555409122E-2</v>
      </c>
      <c r="AA285" s="37" t="s">
        <v>520</v>
      </c>
      <c r="AB285" s="37"/>
      <c r="AC285" s="37"/>
      <c r="AD285" s="13" t="s">
        <v>551</v>
      </c>
    </row>
    <row r="286" spans="1:30" x14ac:dyDescent="0.2">
      <c r="A286" s="62" t="s">
        <v>366</v>
      </c>
      <c r="B286" s="62" t="s">
        <v>121</v>
      </c>
      <c r="C286" s="2">
        <v>5.0343956244362553E-2</v>
      </c>
      <c r="D286" s="2">
        <v>4.6383430133986207E-2</v>
      </c>
      <c r="E286" s="2">
        <v>5.2301521561936314E-2</v>
      </c>
      <c r="F286" s="2">
        <v>8.6459964213822404E-2</v>
      </c>
      <c r="G286" s="2">
        <v>5.912540657752078E-2</v>
      </c>
      <c r="H286" s="2">
        <v>4.8361187124246786E-2</v>
      </c>
      <c r="I286" s="2">
        <v>4.6161106453432882E-2</v>
      </c>
      <c r="J286" s="2">
        <v>4.35431680947512E-2</v>
      </c>
      <c r="K286" s="2">
        <v>3.0866491136684049E-2</v>
      </c>
      <c r="L286" s="2">
        <v>3.3650995300317212E-2</v>
      </c>
      <c r="M286" s="2">
        <v>3.6250975800156127E-2</v>
      </c>
      <c r="N286" s="2">
        <v>4.4413140863741679E-2</v>
      </c>
      <c r="O286" s="2">
        <v>4.4086624686929657E-2</v>
      </c>
      <c r="P286" s="2">
        <v>4.0852110911120731E-2</v>
      </c>
      <c r="Q286" s="2">
        <v>3.392202721865159E-2</v>
      </c>
      <c r="R286" s="2">
        <v>3.2842776312175012E-2</v>
      </c>
      <c r="S286" s="2">
        <v>3.6186988121571291E-2</v>
      </c>
      <c r="T286" s="2">
        <v>3.5347918392859036E-2</v>
      </c>
      <c r="U286" s="2">
        <v>3.6445197472874502E-2</v>
      </c>
      <c r="V286" s="2">
        <v>4.7948737340749552E-2</v>
      </c>
      <c r="W286" s="2">
        <v>6.6230214236616819E-2</v>
      </c>
      <c r="X286" s="2">
        <v>3.9896840647585557E-2</v>
      </c>
      <c r="Y286" s="2">
        <v>4.7127125002842177E-2</v>
      </c>
      <c r="AA286" s="37" t="s">
        <v>519</v>
      </c>
      <c r="AB286" s="37"/>
      <c r="AC286" s="37"/>
      <c r="AD286" s="13" t="s">
        <v>547</v>
      </c>
    </row>
    <row r="287" spans="1:30" x14ac:dyDescent="0.2">
      <c r="A287" s="62" t="s">
        <v>122</v>
      </c>
      <c r="B287" s="62" t="s">
        <v>121</v>
      </c>
      <c r="C287" s="2">
        <v>8.640781232281862E-2</v>
      </c>
      <c r="D287" s="2">
        <v>0.11417577452700324</v>
      </c>
      <c r="E287" s="2">
        <v>0.11470373491008001</v>
      </c>
      <c r="F287" s="2">
        <v>0.19519065498753652</v>
      </c>
      <c r="G287" s="2">
        <v>0.17584800631788286</v>
      </c>
      <c r="H287" s="2">
        <v>0.1409379844029752</v>
      </c>
      <c r="I287" s="2">
        <v>8.2689461050890783E-2</v>
      </c>
      <c r="J287" s="2">
        <v>8.8932119596154227E-2</v>
      </c>
      <c r="K287" s="2">
        <v>6.7016071739742375E-2</v>
      </c>
      <c r="L287" s="2">
        <v>7.4203074980837724E-2</v>
      </c>
      <c r="M287" s="2">
        <v>5.0600798161853408E-2</v>
      </c>
      <c r="N287" s="2">
        <v>3.0883096108774457E-2</v>
      </c>
      <c r="O287" s="2">
        <v>5.2076284501131172E-2</v>
      </c>
      <c r="P287" s="2">
        <v>6.5195082092210491E-2</v>
      </c>
      <c r="Q287" s="2">
        <v>6.193234726161001E-2</v>
      </c>
      <c r="R287" s="2">
        <v>5.7026511134676564E-2</v>
      </c>
      <c r="S287" s="2">
        <v>6.2617773431178775E-2</v>
      </c>
      <c r="T287" s="2">
        <v>5.5044699209425965E-2</v>
      </c>
      <c r="U287" s="2">
        <v>7.2404516109590478E-2</v>
      </c>
      <c r="V287" s="2">
        <v>8.4718586481950006E-2</v>
      </c>
      <c r="W287" s="2">
        <v>0.11025417348524914</v>
      </c>
      <c r="X287" s="2">
        <v>0.10101244404405808</v>
      </c>
      <c r="Y287" s="2">
        <v>0.13120651528266924</v>
      </c>
      <c r="AA287" s="37" t="s">
        <v>518</v>
      </c>
      <c r="AB287" s="37"/>
      <c r="AC287" s="37"/>
      <c r="AD287" s="13" t="s">
        <v>546</v>
      </c>
    </row>
    <row r="288" spans="1:30" x14ac:dyDescent="0.2">
      <c r="A288" s="62" t="s">
        <v>367</v>
      </c>
      <c r="B288" s="62" t="s">
        <v>121</v>
      </c>
      <c r="C288" s="2">
        <v>0.14467510709260109</v>
      </c>
      <c r="D288" s="2">
        <v>0.11112360193603245</v>
      </c>
      <c r="E288" s="2" t="s">
        <v>545</v>
      </c>
      <c r="F288" s="2">
        <v>8.4456369463218647E-2</v>
      </c>
      <c r="G288" s="2">
        <v>9.7060266875369353E-2</v>
      </c>
      <c r="H288" s="2">
        <v>8.205648096295412E-2</v>
      </c>
      <c r="I288" s="2">
        <v>7.8422357195176678E-2</v>
      </c>
      <c r="J288" s="2">
        <v>7.5510993424771647E-2</v>
      </c>
      <c r="K288" s="2">
        <v>6.3373281717011593E-2</v>
      </c>
      <c r="L288" s="2">
        <v>5.9733007858615565E-2</v>
      </c>
      <c r="M288" s="2">
        <v>6.0990573364360451E-2</v>
      </c>
      <c r="N288" s="2">
        <v>7.7919066826033251E-2</v>
      </c>
      <c r="O288" s="2">
        <v>6.9406004638939492E-2</v>
      </c>
      <c r="P288" s="2">
        <v>5.1761663466589711E-2</v>
      </c>
      <c r="Q288" s="2">
        <v>5.1334829795200133E-2</v>
      </c>
      <c r="R288" s="2">
        <v>6.281805905902052E-2</v>
      </c>
      <c r="S288" s="2">
        <v>4.4444397788802506E-2</v>
      </c>
      <c r="T288" s="2">
        <v>4.3201174753877018E-2</v>
      </c>
      <c r="U288" s="2">
        <v>5.0788413734882958E-2</v>
      </c>
      <c r="V288" s="2">
        <v>7.5146297402997622E-2</v>
      </c>
      <c r="W288" s="2">
        <v>8.2284972771163617E-2</v>
      </c>
      <c r="X288" s="2">
        <v>6.936954205499346E-2</v>
      </c>
      <c r="Y288" s="2">
        <v>8.3446641885790318E-2</v>
      </c>
      <c r="AA288" s="37" t="s">
        <v>521</v>
      </c>
      <c r="AB288" s="37"/>
      <c r="AC288" s="37"/>
      <c r="AD288" s="13" t="s">
        <v>548</v>
      </c>
    </row>
    <row r="289" spans="1:30" x14ac:dyDescent="0.2">
      <c r="A289" s="62" t="s">
        <v>368</v>
      </c>
      <c r="B289" s="62" t="s">
        <v>121</v>
      </c>
      <c r="C289" s="2">
        <v>5.6266591476539778E-2</v>
      </c>
      <c r="D289" s="2">
        <v>5.9365757309987992E-2</v>
      </c>
      <c r="E289" s="2">
        <v>6.1354644244958824E-2</v>
      </c>
      <c r="F289" s="2">
        <v>6.0763217962101823E-2</v>
      </c>
      <c r="G289" s="2">
        <v>5.9849324055326329E-2</v>
      </c>
      <c r="H289" s="2">
        <v>5.3207247000650701E-2</v>
      </c>
      <c r="I289" s="2">
        <v>5.1439441139065949E-2</v>
      </c>
      <c r="J289" s="2">
        <v>4.3880145356902607E-2</v>
      </c>
      <c r="K289" s="2">
        <v>5.7933232851436846E-2</v>
      </c>
      <c r="L289" s="2">
        <v>0.11403549641948153</v>
      </c>
      <c r="M289" s="2">
        <v>9.976459832491881E-2</v>
      </c>
      <c r="N289" s="2">
        <v>0.1775697378386896</v>
      </c>
      <c r="O289" s="2">
        <v>0.16294099861889549</v>
      </c>
      <c r="P289" s="2">
        <v>0.15260225172372441</v>
      </c>
      <c r="Q289" s="2">
        <v>0.1359826873000014</v>
      </c>
      <c r="R289" s="2">
        <v>0.13850479999363136</v>
      </c>
      <c r="S289" s="2">
        <v>0.14168142967717956</v>
      </c>
      <c r="T289" s="2">
        <v>0.10867140001709091</v>
      </c>
      <c r="U289" s="2">
        <v>0.1012712638427765</v>
      </c>
      <c r="V289" s="2">
        <v>0.18454338713286281</v>
      </c>
      <c r="W289" s="2">
        <v>0.15643675113032693</v>
      </c>
      <c r="X289" s="2">
        <v>0.14007297534193366</v>
      </c>
      <c r="Y289" s="2">
        <v>0.14988397458860506</v>
      </c>
      <c r="AA289" s="37" t="s">
        <v>519</v>
      </c>
      <c r="AB289" s="37"/>
      <c r="AC289" s="37"/>
      <c r="AD289" s="13" t="s">
        <v>547</v>
      </c>
    </row>
    <row r="290" spans="1:30" x14ac:dyDescent="0.2">
      <c r="A290" s="62" t="s">
        <v>123</v>
      </c>
      <c r="B290" s="62" t="s">
        <v>121</v>
      </c>
      <c r="C290" s="2">
        <v>3.2475766262819714E-2</v>
      </c>
      <c r="D290" s="2">
        <v>2.7844523944839546E-2</v>
      </c>
      <c r="E290" s="2">
        <v>3.848778152100539E-2</v>
      </c>
      <c r="F290" s="2">
        <v>3.4142307461362369E-2</v>
      </c>
      <c r="G290" s="2">
        <v>3.3518919344130087E-2</v>
      </c>
      <c r="H290" s="2">
        <v>3.2193656682459666E-2</v>
      </c>
      <c r="I290" s="2">
        <v>3.0691929772661251E-2</v>
      </c>
      <c r="J290" s="2">
        <v>2.929670100594731E-2</v>
      </c>
      <c r="K290" s="2">
        <v>2.6386751157324917E-2</v>
      </c>
      <c r="L290" s="2">
        <v>2.4183819969708215E-2</v>
      </c>
      <c r="M290" s="2">
        <v>2.5729819288458248E-2</v>
      </c>
      <c r="N290" s="2">
        <v>2.880692290591547E-2</v>
      </c>
      <c r="O290" s="2">
        <v>3.0845102769427053E-2</v>
      </c>
      <c r="P290" s="2">
        <v>2.8252741856706651E-2</v>
      </c>
      <c r="Q290" s="2">
        <v>2.6774850522584871E-2</v>
      </c>
      <c r="R290" s="2">
        <v>2.4556944669840135E-2</v>
      </c>
      <c r="S290" s="2">
        <v>2.5093284493497466E-2</v>
      </c>
      <c r="T290" s="2">
        <v>2.5436279861234472E-2</v>
      </c>
      <c r="U290" s="2">
        <v>2.7906350637226178E-2</v>
      </c>
      <c r="V290" s="2">
        <v>3.9311563804721186E-2</v>
      </c>
      <c r="W290" s="2">
        <v>4.8125824112098391E-2</v>
      </c>
      <c r="X290" s="2">
        <v>5.8698505784570379E-2</v>
      </c>
      <c r="Y290" s="2">
        <v>4.9068162585901555E-2</v>
      </c>
      <c r="AA290" s="37" t="s">
        <v>518</v>
      </c>
      <c r="AB290" s="37"/>
      <c r="AC290" s="37"/>
      <c r="AD290" s="13" t="s">
        <v>546</v>
      </c>
    </row>
    <row r="291" spans="1:30" x14ac:dyDescent="0.2">
      <c r="A291" s="62" t="s">
        <v>369</v>
      </c>
      <c r="B291" s="62" t="s">
        <v>370</v>
      </c>
      <c r="C291" s="2">
        <v>3.8771201495350516E-2</v>
      </c>
      <c r="D291" s="2">
        <v>9.5823760468391014E-2</v>
      </c>
      <c r="E291" s="2">
        <v>0.14928750731366663</v>
      </c>
      <c r="F291" s="2">
        <v>7.7517230882960447E-2</v>
      </c>
      <c r="G291" s="2">
        <v>0.11093399333011725</v>
      </c>
      <c r="H291" s="2">
        <v>0.10170217849267041</v>
      </c>
      <c r="I291" s="2">
        <v>0.11837427072608717</v>
      </c>
      <c r="J291" s="2">
        <v>2.2862824804858416E-2</v>
      </c>
      <c r="K291" s="2">
        <v>0.11837305640316431</v>
      </c>
      <c r="L291" s="2">
        <v>0.12362121830216737</v>
      </c>
      <c r="M291" s="2">
        <v>0.1292253331797058</v>
      </c>
      <c r="N291" s="2">
        <v>0.17590300525424846</v>
      </c>
      <c r="O291" s="2">
        <v>0.19606841334621017</v>
      </c>
      <c r="P291" s="2">
        <v>0.16472251956441897</v>
      </c>
      <c r="Q291" s="2">
        <v>0.19249800636273209</v>
      </c>
      <c r="R291" s="2">
        <v>0.14448373930954764</v>
      </c>
      <c r="S291" s="2">
        <v>0.14917975769520608</v>
      </c>
      <c r="T291" s="2">
        <v>0.16866146004440064</v>
      </c>
      <c r="U291" s="2">
        <v>0.15580124406029391</v>
      </c>
      <c r="V291" s="2">
        <v>0.21405012964563527</v>
      </c>
      <c r="W291" s="2">
        <v>0.25953138099505652</v>
      </c>
      <c r="X291" s="2">
        <v>0.21007567001883995</v>
      </c>
      <c r="Y291" s="2">
        <v>0.21512736709033065</v>
      </c>
      <c r="AA291" s="37" t="s">
        <v>518</v>
      </c>
      <c r="AB291" s="37"/>
      <c r="AC291" s="37"/>
      <c r="AD291" s="13" t="s">
        <v>546</v>
      </c>
    </row>
    <row r="292" spans="1:30" x14ac:dyDescent="0.2">
      <c r="A292" s="62" t="s">
        <v>371</v>
      </c>
      <c r="B292" s="62" t="s">
        <v>124</v>
      </c>
      <c r="C292" s="2">
        <v>9.9899816022007745E-2</v>
      </c>
      <c r="D292" s="2">
        <v>8.5147396305375531E-2</v>
      </c>
      <c r="E292" s="2">
        <v>9.4732960925949697E-2</v>
      </c>
      <c r="F292" s="2">
        <v>0.10933070346309863</v>
      </c>
      <c r="G292" s="2">
        <v>0.10238024737412714</v>
      </c>
      <c r="H292" s="2">
        <v>9.2988884768968078E-2</v>
      </c>
      <c r="I292" s="2">
        <v>9.4196898451595706E-2</v>
      </c>
      <c r="J292" s="2">
        <v>6.9796636302838083E-2</v>
      </c>
      <c r="K292" s="2">
        <v>8.479868678324716E-2</v>
      </c>
      <c r="L292" s="2">
        <v>7.6459412629445889E-2</v>
      </c>
      <c r="M292" s="2">
        <v>6.5854030337615568E-2</v>
      </c>
      <c r="N292" s="2">
        <v>0.11198021066772193</v>
      </c>
      <c r="O292" s="2">
        <v>9.2814365033665455E-2</v>
      </c>
      <c r="P292" s="2">
        <v>7.3280289901402645E-2</v>
      </c>
      <c r="Q292" s="2">
        <v>6.0940371290715084E-2</v>
      </c>
      <c r="R292" s="2">
        <v>5.557295545665647E-2</v>
      </c>
      <c r="S292" s="2">
        <v>5.6179495059791779E-2</v>
      </c>
      <c r="T292" s="2">
        <v>5.3161886783207074E-2</v>
      </c>
      <c r="U292" s="2">
        <v>4.4715585839447201E-2</v>
      </c>
      <c r="V292" s="2">
        <v>8.3953549806615152E-2</v>
      </c>
      <c r="W292" s="2">
        <v>0.1070006946836316</v>
      </c>
      <c r="X292" s="2">
        <v>8.3282150907701219E-2</v>
      </c>
      <c r="Y292" s="2">
        <v>0.10848014249981364</v>
      </c>
      <c r="AA292" s="37" t="s">
        <v>519</v>
      </c>
      <c r="AB292" s="37"/>
      <c r="AC292" s="37"/>
      <c r="AD292" s="13" t="s">
        <v>547</v>
      </c>
    </row>
    <row r="293" spans="1:30" x14ac:dyDescent="0.2">
      <c r="A293" s="62" t="s">
        <v>125</v>
      </c>
      <c r="B293" s="62" t="s">
        <v>124</v>
      </c>
      <c r="C293" s="2">
        <v>7.8916228983261713E-2</v>
      </c>
      <c r="D293" s="2">
        <v>7.5740929070801544E-2</v>
      </c>
      <c r="E293" s="2">
        <v>8.6787643464233344E-2</v>
      </c>
      <c r="F293" s="2">
        <v>9.2750817607314823E-2</v>
      </c>
      <c r="G293" s="2">
        <v>9.1650256739708294E-2</v>
      </c>
      <c r="H293" s="2">
        <v>8.4956529597071284E-2</v>
      </c>
      <c r="I293" s="2">
        <v>8.2782726322171721E-2</v>
      </c>
      <c r="J293" s="2">
        <v>7.494467276165695E-2</v>
      </c>
      <c r="K293" s="2">
        <v>7.0401632155030272E-2</v>
      </c>
      <c r="L293" s="2">
        <v>5.7212394824256885E-2</v>
      </c>
      <c r="M293" s="2">
        <v>5.1597306033251987E-2</v>
      </c>
      <c r="N293" s="2">
        <v>0.1014927229803001</v>
      </c>
      <c r="O293" s="2">
        <v>8.4151040839027497E-2</v>
      </c>
      <c r="P293" s="2">
        <v>7.2217270470356185E-2</v>
      </c>
      <c r="Q293" s="2" t="s">
        <v>545</v>
      </c>
      <c r="R293" s="2" t="s">
        <v>545</v>
      </c>
      <c r="S293" s="2">
        <v>4.6585183697935975E-2</v>
      </c>
      <c r="T293" s="2">
        <v>2.2650567527270942E-2</v>
      </c>
      <c r="U293" s="2">
        <v>5.044771618446519E-2</v>
      </c>
      <c r="V293" s="2">
        <v>7.9714994517031498E-2</v>
      </c>
      <c r="W293" s="2">
        <v>4.6928510909137064E-2</v>
      </c>
      <c r="X293" s="2">
        <v>4.6293510739473499E-2</v>
      </c>
      <c r="Y293" s="2">
        <v>0.10062362647915685</v>
      </c>
      <c r="AA293" s="37" t="s">
        <v>519</v>
      </c>
      <c r="AB293" s="37"/>
      <c r="AC293" s="37"/>
      <c r="AD293" s="13" t="s">
        <v>547</v>
      </c>
    </row>
    <row r="294" spans="1:30" x14ac:dyDescent="0.2">
      <c r="A294" s="62" t="s">
        <v>372</v>
      </c>
      <c r="B294" s="62" t="s">
        <v>124</v>
      </c>
      <c r="C294" s="2">
        <v>7.3634429457999431E-2</v>
      </c>
      <c r="D294" s="2">
        <v>6.6558879869377738E-2</v>
      </c>
      <c r="E294" s="2">
        <v>7.4911530109320931E-2</v>
      </c>
      <c r="F294" s="2">
        <v>7.4425632968420655E-2</v>
      </c>
      <c r="G294" s="2">
        <v>0.10036029943636585</v>
      </c>
      <c r="H294" s="2">
        <v>9.2902217720561009E-2</v>
      </c>
      <c r="I294" s="2">
        <v>9.6682597278143156E-2</v>
      </c>
      <c r="J294" s="2">
        <v>8.1992835277358095E-2</v>
      </c>
      <c r="K294" s="2">
        <v>6.9354232676443223E-2</v>
      </c>
      <c r="L294" s="2">
        <v>7.0760541641015445E-2</v>
      </c>
      <c r="M294" s="2">
        <v>6.2598490522879802E-2</v>
      </c>
      <c r="N294" s="2">
        <v>0.10204838342802776</v>
      </c>
      <c r="O294" s="2">
        <v>0.11071886071744159</v>
      </c>
      <c r="P294" s="2">
        <v>0.26361439169403139</v>
      </c>
      <c r="Q294" s="2">
        <v>7.0733548394365353E-2</v>
      </c>
      <c r="R294" s="2">
        <v>0.23898485752695664</v>
      </c>
      <c r="S294" s="2">
        <v>0.20610503611372982</v>
      </c>
      <c r="T294" s="2">
        <v>0.1870383739757662</v>
      </c>
      <c r="U294" s="2">
        <v>0.21392591820974516</v>
      </c>
      <c r="V294" s="2">
        <v>0.22811730883633391</v>
      </c>
      <c r="W294" s="2">
        <v>0.42911939788712683</v>
      </c>
      <c r="X294" s="2">
        <v>0.24693601455557507</v>
      </c>
      <c r="Y294" s="2">
        <v>0.27632654365331716</v>
      </c>
      <c r="AA294" s="37" t="s">
        <v>519</v>
      </c>
      <c r="AB294" s="37"/>
      <c r="AC294" s="37"/>
      <c r="AD294" s="13" t="s">
        <v>547</v>
      </c>
    </row>
    <row r="295" spans="1:30" x14ac:dyDescent="0.2">
      <c r="A295" s="62" t="s">
        <v>126</v>
      </c>
      <c r="B295" s="62" t="s">
        <v>124</v>
      </c>
      <c r="C295" s="2">
        <v>0.19127175841428623</v>
      </c>
      <c r="D295" s="2">
        <v>0.18258171845590287</v>
      </c>
      <c r="E295" s="2">
        <v>0.2097338624495316</v>
      </c>
      <c r="F295" s="2">
        <v>0.18016675248186589</v>
      </c>
      <c r="G295" s="2">
        <v>0.18743794729876273</v>
      </c>
      <c r="H295" s="2">
        <v>0.18937424017290289</v>
      </c>
      <c r="I295" s="2">
        <v>0.13186714054239726</v>
      </c>
      <c r="J295" s="2">
        <v>0.13020418594564567</v>
      </c>
      <c r="K295" s="2">
        <v>0.112875482775983</v>
      </c>
      <c r="L295" s="2">
        <v>0.16213267322424632</v>
      </c>
      <c r="M295" s="2">
        <v>5.3848097747115978E-2</v>
      </c>
      <c r="N295" s="2">
        <v>9.973523511824281E-2</v>
      </c>
      <c r="O295" s="2">
        <v>0.10116565039362094</v>
      </c>
      <c r="P295" s="2">
        <v>7.6531287940225332E-2</v>
      </c>
      <c r="Q295" s="2">
        <v>6.7617393237554155E-2</v>
      </c>
      <c r="R295" s="2">
        <v>5.286700287593124E-2</v>
      </c>
      <c r="S295" s="2">
        <v>3.8983209684869825E-2</v>
      </c>
      <c r="T295" s="2">
        <v>2.3835501788749325E-2</v>
      </c>
      <c r="U295" s="2">
        <v>4.049125086790626E-2</v>
      </c>
      <c r="V295" s="2">
        <v>5.9296623022794287E-2</v>
      </c>
      <c r="W295" s="2">
        <v>9.1250136947336691E-2</v>
      </c>
      <c r="X295" s="2">
        <v>5.8711960321764872E-2</v>
      </c>
      <c r="Y295" s="2">
        <v>7.7619029679247137E-2</v>
      </c>
      <c r="AA295" s="37" t="s">
        <v>519</v>
      </c>
      <c r="AB295" s="37"/>
      <c r="AC295" s="37"/>
      <c r="AD295" s="13" t="s">
        <v>547</v>
      </c>
    </row>
    <row r="296" spans="1:30" x14ac:dyDescent="0.2">
      <c r="A296" s="62" t="s">
        <v>373</v>
      </c>
      <c r="B296" s="62" t="s">
        <v>124</v>
      </c>
      <c r="C296" s="2">
        <v>0.26454610630016534</v>
      </c>
      <c r="D296" s="2">
        <v>0.22269297240958996</v>
      </c>
      <c r="E296" s="2">
        <v>0.23979490109602331</v>
      </c>
      <c r="F296" s="2">
        <v>0.19362778777294531</v>
      </c>
      <c r="G296" s="2">
        <v>0.1653870063804688</v>
      </c>
      <c r="H296" s="2">
        <v>0.16617338618832542</v>
      </c>
      <c r="I296" s="2">
        <v>0.18845691178656565</v>
      </c>
      <c r="J296" s="2">
        <v>0.18487781248045246</v>
      </c>
      <c r="K296" s="2">
        <v>0.15776196347998586</v>
      </c>
      <c r="L296" s="2">
        <v>0.13089603736833227</v>
      </c>
      <c r="M296" s="2">
        <v>0.1979100922691317</v>
      </c>
      <c r="N296" s="2">
        <v>0.43404303934853877</v>
      </c>
      <c r="O296" s="2">
        <v>0.37134820778307553</v>
      </c>
      <c r="P296" s="2">
        <v>0.2517622124497928</v>
      </c>
      <c r="Q296" s="2">
        <v>0.2751828092853742</v>
      </c>
      <c r="R296" s="2">
        <v>0.24607539309003063</v>
      </c>
      <c r="S296" s="2">
        <v>0.2098133685205924</v>
      </c>
      <c r="T296" s="2">
        <v>0.20751061064609064</v>
      </c>
      <c r="U296" s="2">
        <v>0.15534391283679369</v>
      </c>
      <c r="V296" s="2">
        <v>0.16491404854978042</v>
      </c>
      <c r="W296" s="2">
        <v>0.17211962450982127</v>
      </c>
      <c r="X296" s="2">
        <v>0.147438608326595</v>
      </c>
      <c r="Y296" s="2">
        <v>0.17355223886706936</v>
      </c>
      <c r="AA296" s="37" t="s">
        <v>519</v>
      </c>
      <c r="AB296" s="37"/>
      <c r="AC296" s="37"/>
      <c r="AD296" s="13" t="s">
        <v>547</v>
      </c>
    </row>
    <row r="297" spans="1:30" x14ac:dyDescent="0.2">
      <c r="A297" s="62" t="s">
        <v>374</v>
      </c>
      <c r="B297" s="62" t="s">
        <v>124</v>
      </c>
      <c r="C297" s="2">
        <v>0.13469696705151607</v>
      </c>
      <c r="D297" s="2">
        <v>6.6874354916632489E-2</v>
      </c>
      <c r="E297" s="2">
        <v>6.9742649590173136E-2</v>
      </c>
      <c r="F297" s="2">
        <v>4.6333491147625382E-2</v>
      </c>
      <c r="G297" s="2">
        <v>4.7836946691695401E-2</v>
      </c>
      <c r="H297" s="2">
        <v>4.6447445491836693E-2</v>
      </c>
      <c r="I297" s="2">
        <v>6.8124207465928774E-2</v>
      </c>
      <c r="J297" s="2">
        <v>5.4250429284291683E-2</v>
      </c>
      <c r="K297" s="2">
        <v>4.5355650214388171E-2</v>
      </c>
      <c r="L297" s="2">
        <v>4.6084749108415507E-2</v>
      </c>
      <c r="M297" s="2">
        <v>4.3343264085291898E-2</v>
      </c>
      <c r="N297" s="2">
        <v>4.9991120914670881E-2</v>
      </c>
      <c r="O297" s="2">
        <v>6.191107223841829E-2</v>
      </c>
      <c r="P297" s="2">
        <v>5.1420440192854376E-2</v>
      </c>
      <c r="Q297" s="2">
        <v>4.850205323857143E-2</v>
      </c>
      <c r="R297" s="2">
        <v>4.8431929242797427E-2</v>
      </c>
      <c r="S297" s="2">
        <v>5.2852978733136803E-2</v>
      </c>
      <c r="T297" s="2">
        <v>4.5623412174825066E-2</v>
      </c>
      <c r="U297" s="2">
        <v>4.6733014959307199E-2</v>
      </c>
      <c r="V297" s="2">
        <v>6.5166219556148208E-2</v>
      </c>
      <c r="W297" s="2">
        <v>6.3003014251339487E-2</v>
      </c>
      <c r="X297" s="2">
        <v>4.886449834717984E-2</v>
      </c>
      <c r="Y297" s="2">
        <v>6.3733124890449633E-2</v>
      </c>
      <c r="AA297" s="37" t="s">
        <v>519</v>
      </c>
      <c r="AB297" s="37"/>
      <c r="AC297" s="37"/>
      <c r="AD297" s="13" t="s">
        <v>547</v>
      </c>
    </row>
    <row r="298" spans="1:30" x14ac:dyDescent="0.2">
      <c r="A298" s="62" t="s">
        <v>375</v>
      </c>
      <c r="B298" s="62" t="s">
        <v>124</v>
      </c>
      <c r="C298" s="2">
        <v>0.11798515237842597</v>
      </c>
      <c r="D298" s="2">
        <v>0.11768880861845714</v>
      </c>
      <c r="E298" s="2">
        <v>0.14657460374963782</v>
      </c>
      <c r="F298" s="2">
        <v>0.15867257303044408</v>
      </c>
      <c r="G298" s="2">
        <v>0.1760433134793889</v>
      </c>
      <c r="H298" s="2">
        <v>0.15808504210201796</v>
      </c>
      <c r="I298" s="2">
        <v>0.14732933655421029</v>
      </c>
      <c r="J298" s="2">
        <v>0.14286198299832273</v>
      </c>
      <c r="K298" s="2">
        <v>0.10996891026572603</v>
      </c>
      <c r="L298" s="2">
        <v>0.11063800376891676</v>
      </c>
      <c r="M298" s="2">
        <v>7.658696723893639E-2</v>
      </c>
      <c r="N298" s="2">
        <v>0.20637255826751388</v>
      </c>
      <c r="O298" s="2">
        <v>0.1282250585897608</v>
      </c>
      <c r="P298" s="2">
        <v>7.8642815629240914E-2</v>
      </c>
      <c r="Q298" s="2">
        <v>7.7761835797027515E-2</v>
      </c>
      <c r="R298" s="2">
        <v>5.9789762985699518E-2</v>
      </c>
      <c r="S298" s="2">
        <v>5.2799446763586826E-2</v>
      </c>
      <c r="T298" s="2">
        <v>6.2327231127200386E-2</v>
      </c>
      <c r="U298" s="2">
        <v>7.3688025770199547E-2</v>
      </c>
      <c r="V298" s="2">
        <v>0.10025286070709785</v>
      </c>
      <c r="W298" s="2">
        <v>9.9449694695015134E-2</v>
      </c>
      <c r="X298" s="2">
        <v>7.4646321335711543E-2</v>
      </c>
      <c r="Y298" s="2">
        <v>0.1083629527732333</v>
      </c>
      <c r="AA298" s="37" t="s">
        <v>521</v>
      </c>
      <c r="AB298" s="37"/>
      <c r="AC298" s="37"/>
      <c r="AD298" s="13" t="s">
        <v>548</v>
      </c>
    </row>
    <row r="299" spans="1:30" x14ac:dyDescent="0.2">
      <c r="A299" s="62" t="s">
        <v>376</v>
      </c>
      <c r="B299" s="62" t="s">
        <v>124</v>
      </c>
      <c r="C299" s="2">
        <v>4.5031372945450114E-2</v>
      </c>
      <c r="D299" s="2">
        <v>5.2381081647084556E-2</v>
      </c>
      <c r="E299" s="2">
        <v>5.8857814794699807E-2</v>
      </c>
      <c r="F299" s="2">
        <v>5.7753832664865917E-2</v>
      </c>
      <c r="G299" s="2">
        <v>5.6821096464448738E-2</v>
      </c>
      <c r="H299" s="2">
        <v>5.122825151699853E-2</v>
      </c>
      <c r="I299" s="2">
        <v>4.5746778710266188E-2</v>
      </c>
      <c r="J299" s="2">
        <v>5.8031184239840744E-2</v>
      </c>
      <c r="K299" s="2">
        <v>4.9572193708173437E-2</v>
      </c>
      <c r="L299" s="2">
        <v>4.2070209848067378E-2</v>
      </c>
      <c r="M299" s="2">
        <v>4.0938540500695897E-2</v>
      </c>
      <c r="N299" s="2">
        <v>5.47037431771836E-2</v>
      </c>
      <c r="O299" s="2">
        <v>4.9451088157748686E-2</v>
      </c>
      <c r="P299" s="2">
        <v>3.9477101981509145E-2</v>
      </c>
      <c r="Q299" s="2">
        <v>3.3459489783671865E-2</v>
      </c>
      <c r="R299" s="2">
        <v>3.0936703545878592E-2</v>
      </c>
      <c r="S299" s="2">
        <v>3.1122436936549383E-2</v>
      </c>
      <c r="T299" s="2">
        <v>3.034465693422345E-2</v>
      </c>
      <c r="U299" s="2">
        <v>3.4714623321356171E-2</v>
      </c>
      <c r="V299" s="2">
        <v>5.3398500658926998E-2</v>
      </c>
      <c r="W299" s="2">
        <v>5.7705843538572089E-2</v>
      </c>
      <c r="X299" s="2">
        <v>4.2748678341241353E-2</v>
      </c>
      <c r="Y299" s="2">
        <v>5.9795333569506622E-2</v>
      </c>
      <c r="AA299" s="37" t="s">
        <v>518</v>
      </c>
      <c r="AB299" s="37"/>
      <c r="AC299" s="37"/>
      <c r="AD299" s="13" t="s">
        <v>546</v>
      </c>
    </row>
    <row r="300" spans="1:30" x14ac:dyDescent="0.2">
      <c r="A300" s="62" t="s">
        <v>127</v>
      </c>
      <c r="B300" s="62" t="s">
        <v>124</v>
      </c>
      <c r="C300" s="2">
        <v>8.0064812042113007E-2</v>
      </c>
      <c r="D300" s="2">
        <v>8.492443050752109E-2</v>
      </c>
      <c r="E300" s="2">
        <v>9.3213885827094903E-2</v>
      </c>
      <c r="F300" s="2">
        <v>8.868686639402458E-2</v>
      </c>
      <c r="G300" s="2">
        <v>9.5668655130649746E-2</v>
      </c>
      <c r="H300" s="2">
        <v>9.2775614620704841E-2</v>
      </c>
      <c r="I300" s="2">
        <v>9.183725476871285E-2</v>
      </c>
      <c r="J300" s="2">
        <v>8.3929994233476704E-2</v>
      </c>
      <c r="K300" s="2">
        <v>7.0217616248369266E-2</v>
      </c>
      <c r="L300" s="2">
        <v>6.8271995619588272E-2</v>
      </c>
      <c r="M300" s="2">
        <v>6.8006894244632993E-2</v>
      </c>
      <c r="N300" s="2">
        <v>9.4551694641856962E-2</v>
      </c>
      <c r="O300" s="2">
        <v>8.6635410187039463E-2</v>
      </c>
      <c r="P300" s="2">
        <v>5.7346302593852101E-2</v>
      </c>
      <c r="Q300" s="2">
        <v>4.5796568212158197E-2</v>
      </c>
      <c r="R300" s="2">
        <v>4.3528468785173718E-2</v>
      </c>
      <c r="S300" s="2">
        <v>3.1072982193025886E-2</v>
      </c>
      <c r="T300" s="2">
        <v>4.0948145737476419E-2</v>
      </c>
      <c r="U300" s="2">
        <v>5.206346121419099E-2</v>
      </c>
      <c r="V300" s="2">
        <v>7.9942875735185409E-2</v>
      </c>
      <c r="W300" s="2">
        <v>8.8811480057210068E-2</v>
      </c>
      <c r="X300" s="2">
        <v>7.0102016856093713E-2</v>
      </c>
      <c r="Y300" s="2">
        <v>9.1093139153034311E-2</v>
      </c>
      <c r="AA300" s="37" t="s">
        <v>519</v>
      </c>
      <c r="AB300" s="37"/>
      <c r="AC300" s="37"/>
      <c r="AD300" s="13" t="s">
        <v>547</v>
      </c>
    </row>
    <row r="301" spans="1:30" x14ac:dyDescent="0.2">
      <c r="A301" s="62" t="s">
        <v>571</v>
      </c>
      <c r="B301" s="62" t="s">
        <v>124</v>
      </c>
      <c r="C301" s="2" t="s">
        <v>584</v>
      </c>
      <c r="D301" s="2" t="s">
        <v>584</v>
      </c>
      <c r="E301" s="2" t="s">
        <v>584</v>
      </c>
      <c r="F301" s="2" t="s">
        <v>584</v>
      </c>
      <c r="G301" s="2" t="s">
        <v>584</v>
      </c>
      <c r="H301" s="2" t="s">
        <v>584</v>
      </c>
      <c r="I301" s="2" t="s">
        <v>584</v>
      </c>
      <c r="J301" s="2" t="s">
        <v>584</v>
      </c>
      <c r="K301" s="2" t="s">
        <v>584</v>
      </c>
      <c r="L301" s="2" t="s">
        <v>584</v>
      </c>
      <c r="M301" s="2" t="s">
        <v>584</v>
      </c>
      <c r="N301" s="2" t="s">
        <v>545</v>
      </c>
      <c r="O301" s="2" t="s">
        <v>545</v>
      </c>
      <c r="P301" s="2" t="s">
        <v>545</v>
      </c>
      <c r="Q301" s="2" t="s">
        <v>545</v>
      </c>
      <c r="R301" s="2" t="s">
        <v>545</v>
      </c>
      <c r="S301" s="2" t="s">
        <v>545</v>
      </c>
      <c r="T301" s="2" t="s">
        <v>545</v>
      </c>
      <c r="U301" s="2" t="s">
        <v>545</v>
      </c>
      <c r="V301" s="2">
        <v>0.22180879686986202</v>
      </c>
      <c r="W301" s="2">
        <v>0.20322179939509669</v>
      </c>
      <c r="X301" s="2">
        <v>0.12161436407854652</v>
      </c>
      <c r="Y301" s="2">
        <v>0.14666490322144707</v>
      </c>
      <c r="AA301" s="37" t="s">
        <v>520</v>
      </c>
      <c r="AB301" s="37"/>
      <c r="AC301" s="37"/>
      <c r="AD301" s="13" t="s">
        <v>551</v>
      </c>
    </row>
    <row r="302" spans="1:30" x14ac:dyDescent="0.2">
      <c r="A302" s="62" t="s">
        <v>377</v>
      </c>
      <c r="B302" s="62" t="s">
        <v>124</v>
      </c>
      <c r="C302" s="2">
        <v>6.8841182796924819E-2</v>
      </c>
      <c r="D302" s="2">
        <v>7.4917905109336311E-2</v>
      </c>
      <c r="E302" s="2">
        <v>8.4018666485575447E-2</v>
      </c>
      <c r="F302" s="2">
        <v>8.2126542706074848E-2</v>
      </c>
      <c r="G302" s="2">
        <v>7.2700081553533788E-2</v>
      </c>
      <c r="H302" s="2">
        <v>7.5504427373818961E-2</v>
      </c>
      <c r="I302" s="2">
        <v>6.8236732877468467E-2</v>
      </c>
      <c r="J302" s="2">
        <v>6.8237247942290066E-2</v>
      </c>
      <c r="K302" s="2">
        <v>5.5980864476982639E-2</v>
      </c>
      <c r="L302" s="2">
        <v>5.9887967728679874E-2</v>
      </c>
      <c r="M302" s="2">
        <v>5.3547883168800506E-2</v>
      </c>
      <c r="N302" s="2">
        <v>9.782605442105341E-2</v>
      </c>
      <c r="O302" s="2">
        <v>5.7688747984552889E-2</v>
      </c>
      <c r="P302" s="2">
        <v>6.8812269005500956E-2</v>
      </c>
      <c r="Q302" s="2">
        <v>7.0500276859554262E-2</v>
      </c>
      <c r="R302" s="2">
        <v>8.3165761889760853E-2</v>
      </c>
      <c r="S302" s="2">
        <v>5.8362638991845808E-2</v>
      </c>
      <c r="T302" s="2">
        <v>8.6476887417888851E-2</v>
      </c>
      <c r="U302" s="2">
        <v>5.3484633057090093E-2</v>
      </c>
      <c r="V302" s="2">
        <v>7.7293579951868058E-2</v>
      </c>
      <c r="W302" s="2">
        <v>5.3277372566239128E-2</v>
      </c>
      <c r="X302" s="2">
        <v>5.7416781954942563E-2</v>
      </c>
      <c r="Y302" s="2">
        <v>8.2947556080976759E-2</v>
      </c>
      <c r="AA302" s="37" t="s">
        <v>518</v>
      </c>
      <c r="AB302" s="37"/>
      <c r="AC302" s="37"/>
      <c r="AD302" s="13" t="s">
        <v>546</v>
      </c>
    </row>
    <row r="303" spans="1:30" x14ac:dyDescent="0.2">
      <c r="A303" s="62" t="s">
        <v>378</v>
      </c>
      <c r="B303" s="62" t="s">
        <v>124</v>
      </c>
      <c r="C303" s="2">
        <v>8.9698667810143712E-3</v>
      </c>
      <c r="D303" s="2">
        <v>1.0956106591962686E-2</v>
      </c>
      <c r="E303" s="2">
        <v>1.2770828459809248E-2</v>
      </c>
      <c r="F303" s="2">
        <v>8.1327678263736491E-3</v>
      </c>
      <c r="G303" s="2">
        <v>9.2017993678051788E-3</v>
      </c>
      <c r="H303" s="2">
        <v>8.9654133465053385E-3</v>
      </c>
      <c r="I303" s="2">
        <v>6.7767666693952736E-3</v>
      </c>
      <c r="J303" s="2">
        <v>7.4487986547764782E-3</v>
      </c>
      <c r="K303" s="2">
        <v>6.8499490882162365E-3</v>
      </c>
      <c r="L303" s="2">
        <v>6.4581023354393485E-3</v>
      </c>
      <c r="M303" s="2">
        <v>9.6779100846532875E-3</v>
      </c>
      <c r="N303" s="2">
        <v>1.262947651394904E-2</v>
      </c>
      <c r="O303" s="2">
        <v>1.1497037063465549E-2</v>
      </c>
      <c r="P303" s="2">
        <v>1.0338513767822258E-2</v>
      </c>
      <c r="Q303" s="2">
        <v>9.9470833830924213E-3</v>
      </c>
      <c r="R303" s="2">
        <v>8.3328095467146215E-3</v>
      </c>
      <c r="S303" s="2">
        <v>8.1201886746164499E-3</v>
      </c>
      <c r="T303" s="2">
        <v>8.454634266441715E-3</v>
      </c>
      <c r="U303" s="2">
        <v>9.2620709800802139E-3</v>
      </c>
      <c r="V303" s="2">
        <v>1.2902438769154685E-2</v>
      </c>
      <c r="W303" s="2">
        <v>1.2546702133782223E-2</v>
      </c>
      <c r="X303" s="2">
        <v>9.4078442518669547E-3</v>
      </c>
      <c r="Y303" s="2">
        <v>1.2162687992605944E-2</v>
      </c>
      <c r="AA303" s="37" t="s">
        <v>519</v>
      </c>
      <c r="AB303" s="37"/>
      <c r="AC303" s="37"/>
      <c r="AD303" s="13" t="s">
        <v>547</v>
      </c>
    </row>
    <row r="304" spans="1:30" x14ac:dyDescent="0.2">
      <c r="A304" s="62" t="s">
        <v>128</v>
      </c>
      <c r="B304" s="62" t="s">
        <v>124</v>
      </c>
      <c r="C304" s="2">
        <v>6.7165293257596015E-2</v>
      </c>
      <c r="D304" s="2">
        <v>6.6007987982185212E-2</v>
      </c>
      <c r="E304" s="2">
        <v>7.2725044799158783E-2</v>
      </c>
      <c r="F304" s="2">
        <v>7.2612802714148009E-2</v>
      </c>
      <c r="G304" s="2">
        <v>7.5337032458860795E-2</v>
      </c>
      <c r="H304" s="2">
        <v>7.5088850062278265E-2</v>
      </c>
      <c r="I304" s="2">
        <v>7.4978351954511968E-2</v>
      </c>
      <c r="J304" s="2">
        <v>6.2837789036889982E-2</v>
      </c>
      <c r="K304" s="2">
        <v>6.2325913052766489E-2</v>
      </c>
      <c r="L304" s="2">
        <v>5.2305276762326838E-2</v>
      </c>
      <c r="M304" s="2">
        <v>5.4314372484637732E-2</v>
      </c>
      <c r="N304" s="2">
        <v>6.1427271819837995E-2</v>
      </c>
      <c r="O304" s="2">
        <v>6.5237474214909025E-2</v>
      </c>
      <c r="P304" s="2">
        <v>5.1015229322052713E-2</v>
      </c>
      <c r="Q304" s="2">
        <v>6.1760372272866591E-2</v>
      </c>
      <c r="R304" s="2">
        <v>5.4405862965235578E-2</v>
      </c>
      <c r="S304" s="2">
        <v>4.0273581917051555E-2</v>
      </c>
      <c r="T304" s="2">
        <v>4.0724090487064886E-2</v>
      </c>
      <c r="U304" s="2">
        <v>4.6535807046393159E-2</v>
      </c>
      <c r="V304" s="2">
        <v>6.3408621216816979E-2</v>
      </c>
      <c r="W304" s="2">
        <v>6.9274494069975365E-2</v>
      </c>
      <c r="X304" s="2">
        <v>5.3917353114994994E-2</v>
      </c>
      <c r="Y304" s="2">
        <v>6.7760491731217273E-2</v>
      </c>
      <c r="AA304" s="37" t="s">
        <v>519</v>
      </c>
      <c r="AB304" s="37"/>
      <c r="AC304" s="37"/>
      <c r="AD304" s="13" t="s">
        <v>547</v>
      </c>
    </row>
    <row r="305" spans="1:30" x14ac:dyDescent="0.2">
      <c r="A305" s="62" t="s">
        <v>572</v>
      </c>
      <c r="B305" s="62" t="s">
        <v>124</v>
      </c>
      <c r="C305" s="2" t="s">
        <v>584</v>
      </c>
      <c r="D305" s="2" t="s">
        <v>584</v>
      </c>
      <c r="E305" s="2" t="s">
        <v>584</v>
      </c>
      <c r="F305" s="2" t="s">
        <v>584</v>
      </c>
      <c r="G305" s="2" t="s">
        <v>584</v>
      </c>
      <c r="H305" s="2" t="s">
        <v>584</v>
      </c>
      <c r="I305" s="2" t="s">
        <v>584</v>
      </c>
      <c r="J305" s="2" t="s">
        <v>584</v>
      </c>
      <c r="K305" s="2" t="s">
        <v>584</v>
      </c>
      <c r="L305" s="2" t="s">
        <v>584</v>
      </c>
      <c r="M305" s="2" t="s">
        <v>584</v>
      </c>
      <c r="N305" s="2" t="s">
        <v>545</v>
      </c>
      <c r="O305" s="2" t="s">
        <v>545</v>
      </c>
      <c r="P305" s="2" t="s">
        <v>545</v>
      </c>
      <c r="Q305" s="2" t="s">
        <v>545</v>
      </c>
      <c r="R305" s="2" t="s">
        <v>545</v>
      </c>
      <c r="S305" s="2" t="s">
        <v>545</v>
      </c>
      <c r="T305" s="2" t="s">
        <v>545</v>
      </c>
      <c r="U305" s="2" t="s">
        <v>545</v>
      </c>
      <c r="V305" s="2" t="s">
        <v>545</v>
      </c>
      <c r="W305" s="2">
        <v>0.63832572249464303</v>
      </c>
      <c r="X305" s="2">
        <v>0.1925865328833862</v>
      </c>
      <c r="Y305" s="2">
        <v>0.22703141532024818</v>
      </c>
      <c r="AA305" s="37" t="s">
        <v>523</v>
      </c>
      <c r="AB305" s="37"/>
      <c r="AC305" s="37"/>
      <c r="AD305" s="13" t="s">
        <v>550</v>
      </c>
    </row>
    <row r="306" spans="1:30" x14ac:dyDescent="0.2">
      <c r="A306" s="62" t="s">
        <v>380</v>
      </c>
      <c r="B306" s="62" t="s">
        <v>124</v>
      </c>
      <c r="C306" s="2">
        <v>5.8327306666460403E-2</v>
      </c>
      <c r="D306" s="2">
        <v>5.7386178687754794E-2</v>
      </c>
      <c r="E306" s="2">
        <v>5.5149676893654791E-2</v>
      </c>
      <c r="F306" s="2">
        <v>4.8111489323235133E-2</v>
      </c>
      <c r="G306" s="2">
        <v>4.8157475497278446E-2</v>
      </c>
      <c r="H306" s="2">
        <v>4.6625506413420115E-2</v>
      </c>
      <c r="I306" s="2">
        <v>4.1879447736954123E-2</v>
      </c>
      <c r="J306" s="2">
        <v>3.7165815742415988E-2</v>
      </c>
      <c r="K306" s="2">
        <v>3.7311897123825238E-2</v>
      </c>
      <c r="L306" s="2">
        <v>3.5156167733485441E-2</v>
      </c>
      <c r="M306" s="2">
        <v>3.6712496201501819E-2</v>
      </c>
      <c r="N306" s="2">
        <v>4.2078851457551171E-2</v>
      </c>
      <c r="O306" s="2">
        <v>3.8768942690650877E-2</v>
      </c>
      <c r="P306" s="2">
        <v>2.9882274001048616E-2</v>
      </c>
      <c r="Q306" s="2">
        <v>3.6629599366498469E-2</v>
      </c>
      <c r="R306" s="2">
        <v>3.6952349788874454E-2</v>
      </c>
      <c r="S306" s="2">
        <v>2.6803286388474054E-2</v>
      </c>
      <c r="T306" s="2">
        <v>2.8358578852045992E-2</v>
      </c>
      <c r="U306" s="2">
        <v>2.2585171831157817E-2</v>
      </c>
      <c r="V306" s="2">
        <v>3.3647329354452457E-2</v>
      </c>
      <c r="W306" s="2">
        <v>4.2062622714218796E-2</v>
      </c>
      <c r="X306" s="2">
        <v>3.2154313221280616E-2</v>
      </c>
      <c r="Y306" s="2">
        <v>4.0777244832929188E-2</v>
      </c>
      <c r="AA306" s="37" t="s">
        <v>518</v>
      </c>
      <c r="AB306" s="37"/>
      <c r="AC306" s="37"/>
      <c r="AD306" s="13" t="s">
        <v>546</v>
      </c>
    </row>
    <row r="307" spans="1:30" x14ac:dyDescent="0.2">
      <c r="A307" s="62" t="s">
        <v>379</v>
      </c>
      <c r="B307" s="62" t="s">
        <v>124</v>
      </c>
      <c r="C307" s="2">
        <v>7.3627766811405343E-2</v>
      </c>
      <c r="D307" s="2">
        <v>7.4406017639963282E-2</v>
      </c>
      <c r="E307" s="2">
        <v>7.9355229386660647E-2</v>
      </c>
      <c r="F307" s="2">
        <v>7.2316161653932287E-2</v>
      </c>
      <c r="G307" s="2">
        <v>8.1956804894175048E-2</v>
      </c>
      <c r="H307" s="2">
        <v>8.3769523088948444E-2</v>
      </c>
      <c r="I307" s="2">
        <v>7.8207677804015413E-2</v>
      </c>
      <c r="J307" s="2">
        <v>7.2819103372003188E-2</v>
      </c>
      <c r="K307" s="2">
        <v>8.2159775243493799E-2</v>
      </c>
      <c r="L307" s="2">
        <v>3.6209862041763539E-2</v>
      </c>
      <c r="M307" s="2">
        <v>5.7825380540281385E-2</v>
      </c>
      <c r="N307" s="2">
        <v>8.6259069556817364E-2</v>
      </c>
      <c r="O307" s="2">
        <v>7.9060134266533355E-2</v>
      </c>
      <c r="P307" s="2">
        <v>5.716040515175827E-2</v>
      </c>
      <c r="Q307" s="2">
        <v>5.106847142714787E-2</v>
      </c>
      <c r="R307" s="2">
        <v>4.7861587398377765E-2</v>
      </c>
      <c r="S307" s="2">
        <v>4.4028656483558082E-2</v>
      </c>
      <c r="T307" s="2">
        <v>4.9980218059027373E-2</v>
      </c>
      <c r="U307" s="2">
        <v>5.4360935262553041E-2</v>
      </c>
      <c r="V307" s="2">
        <v>7.9643897481766618E-2</v>
      </c>
      <c r="W307" s="2">
        <v>9.6348704741411106E-2</v>
      </c>
      <c r="X307" s="2">
        <v>7.8839009942233945E-2</v>
      </c>
      <c r="Y307" s="2">
        <v>0.1004467110577469</v>
      </c>
      <c r="AA307" s="37" t="s">
        <v>519</v>
      </c>
      <c r="AB307" s="37"/>
      <c r="AC307" s="37"/>
      <c r="AD307" s="13" t="s">
        <v>547</v>
      </c>
    </row>
    <row r="308" spans="1:30" x14ac:dyDescent="0.2">
      <c r="A308" s="62" t="s">
        <v>560</v>
      </c>
      <c r="B308" s="62" t="s">
        <v>124</v>
      </c>
      <c r="C308" s="2" t="s">
        <v>584</v>
      </c>
      <c r="D308" s="2" t="s">
        <v>584</v>
      </c>
      <c r="E308" s="2" t="s">
        <v>584</v>
      </c>
      <c r="F308" s="2" t="s">
        <v>584</v>
      </c>
      <c r="G308" s="2" t="s">
        <v>584</v>
      </c>
      <c r="H308" s="2" t="s">
        <v>584</v>
      </c>
      <c r="I308" s="2" t="s">
        <v>584</v>
      </c>
      <c r="J308" s="2" t="s">
        <v>584</v>
      </c>
      <c r="K308" s="2" t="s">
        <v>584</v>
      </c>
      <c r="L308" s="2" t="s">
        <v>584</v>
      </c>
      <c r="M308" s="2" t="s">
        <v>584</v>
      </c>
      <c r="N308" s="2" t="s">
        <v>545</v>
      </c>
      <c r="O308" s="2" t="s">
        <v>545</v>
      </c>
      <c r="P308" s="2" t="s">
        <v>545</v>
      </c>
      <c r="Q308" s="2" t="s">
        <v>545</v>
      </c>
      <c r="R308" s="2" t="s">
        <v>545</v>
      </c>
      <c r="S308" s="2" t="s">
        <v>545</v>
      </c>
      <c r="T308" s="2">
        <v>0.15688987400538221</v>
      </c>
      <c r="U308" s="2">
        <v>0.10929135129216297</v>
      </c>
      <c r="V308" s="2">
        <v>0.13434596147819081</v>
      </c>
      <c r="W308" s="2">
        <v>0.15144686272577534</v>
      </c>
      <c r="X308" s="2">
        <v>0.10908743560687992</v>
      </c>
      <c r="Y308" s="2">
        <v>0.14095844151562226</v>
      </c>
      <c r="AA308" s="37" t="s">
        <v>519</v>
      </c>
      <c r="AB308" s="37"/>
      <c r="AC308" s="37"/>
      <c r="AD308" s="13" t="s">
        <v>547</v>
      </c>
    </row>
    <row r="309" spans="1:30" x14ac:dyDescent="0.2">
      <c r="A309" s="62" t="s">
        <v>129</v>
      </c>
      <c r="B309" s="62" t="s">
        <v>124</v>
      </c>
      <c r="C309" s="2">
        <v>8.9733359502815288E-2</v>
      </c>
      <c r="D309" s="2">
        <v>8.2417523073222143E-2</v>
      </c>
      <c r="E309" s="2">
        <v>9.0611251941602494E-2</v>
      </c>
      <c r="F309" s="2">
        <v>9.0948970035147458E-2</v>
      </c>
      <c r="G309" s="2">
        <v>8.6496829152320986E-2</v>
      </c>
      <c r="H309" s="2">
        <v>8.6491085696590975E-2</v>
      </c>
      <c r="I309" s="2">
        <v>7.5099546722155811E-2</v>
      </c>
      <c r="J309" s="2">
        <v>7.4312708627996715E-2</v>
      </c>
      <c r="K309" s="2">
        <v>7.0321985507987239E-2</v>
      </c>
      <c r="L309" s="2">
        <v>6.9898142709497971E-2</v>
      </c>
      <c r="M309" s="2">
        <v>7.1741769070331432E-2</v>
      </c>
      <c r="N309" s="2">
        <v>9.0695393274221214E-2</v>
      </c>
      <c r="O309" s="2">
        <v>0.10624220131308484</v>
      </c>
      <c r="P309" s="2">
        <v>7.0363644655910454E-2</v>
      </c>
      <c r="Q309" s="2">
        <v>6.8753963132243356E-2</v>
      </c>
      <c r="R309" s="2">
        <v>5.9985650553318531E-2</v>
      </c>
      <c r="S309" s="2">
        <v>6.9256092019352455E-2</v>
      </c>
      <c r="T309" s="2">
        <v>4.0967040851172663E-2</v>
      </c>
      <c r="U309" s="2">
        <v>4.67860823337789E-2</v>
      </c>
      <c r="V309" s="2">
        <v>5.096729699308207E-2</v>
      </c>
      <c r="W309" s="2">
        <v>5.4712402161130512E-2</v>
      </c>
      <c r="X309" s="2">
        <v>7.1510716495029381E-2</v>
      </c>
      <c r="Y309" s="2">
        <v>9.3145638159549737E-2</v>
      </c>
      <c r="AA309" s="37" t="s">
        <v>519</v>
      </c>
      <c r="AB309" s="37"/>
      <c r="AC309" s="37"/>
      <c r="AD309" s="13" t="s">
        <v>547</v>
      </c>
    </row>
    <row r="310" spans="1:30" x14ac:dyDescent="0.2">
      <c r="A310" s="62" t="s">
        <v>381</v>
      </c>
      <c r="B310" s="62" t="s">
        <v>124</v>
      </c>
      <c r="C310" s="2">
        <v>7.7612791570906323E-2</v>
      </c>
      <c r="D310" s="2">
        <v>7.2104986867401008E-2</v>
      </c>
      <c r="E310" s="2">
        <v>8.1762624806568304E-2</v>
      </c>
      <c r="F310" s="2">
        <v>0.10927381224558266</v>
      </c>
      <c r="G310" s="2">
        <v>9.959539289306267E-2</v>
      </c>
      <c r="H310" s="2">
        <v>7.9270316127210527E-2</v>
      </c>
      <c r="I310" s="2">
        <v>9.8293852597154147E-2</v>
      </c>
      <c r="J310" s="2">
        <v>8.7652557445170032E-2</v>
      </c>
      <c r="K310" s="2">
        <v>7.9313946271887564E-2</v>
      </c>
      <c r="L310" s="2">
        <v>7.1270575834198366E-2</v>
      </c>
      <c r="M310" s="2">
        <v>6.6106568041308544E-2</v>
      </c>
      <c r="N310" s="2">
        <v>8.3941003369568487E-2</v>
      </c>
      <c r="O310" s="2">
        <v>8.6172100323030881E-2</v>
      </c>
      <c r="P310" s="2">
        <v>6.6083396632720184E-2</v>
      </c>
      <c r="Q310" s="2">
        <v>5.7556108950200288E-2</v>
      </c>
      <c r="R310" s="2">
        <v>5.4038166643903027E-2</v>
      </c>
      <c r="S310" s="2">
        <v>5.613973453858636E-2</v>
      </c>
      <c r="T310" s="2">
        <v>5.6293536034237805E-2</v>
      </c>
      <c r="U310" s="2">
        <v>6.2026390583677024E-2</v>
      </c>
      <c r="V310" s="2">
        <v>8.8691139141118744E-2</v>
      </c>
      <c r="W310" s="2">
        <v>0.10442570154671224</v>
      </c>
      <c r="X310" s="2">
        <v>7.6792652918196105E-2</v>
      </c>
      <c r="Y310" s="2">
        <v>0.10572274197909787</v>
      </c>
      <c r="AA310" s="37" t="s">
        <v>522</v>
      </c>
      <c r="AB310" s="37"/>
      <c r="AC310" s="37"/>
      <c r="AD310" s="13" t="s">
        <v>549</v>
      </c>
    </row>
    <row r="311" spans="1:30" x14ac:dyDescent="0.2">
      <c r="A311" s="62" t="s">
        <v>130</v>
      </c>
      <c r="B311" s="62" t="s">
        <v>124</v>
      </c>
      <c r="C311" s="2">
        <v>9.3729721342374825E-2</v>
      </c>
      <c r="D311" s="2">
        <v>9.1872577092686231E-2</v>
      </c>
      <c r="E311" s="2">
        <v>9.1682090275532771E-2</v>
      </c>
      <c r="F311" s="2">
        <v>8.8527261666118143E-2</v>
      </c>
      <c r="G311" s="2">
        <v>8.6370876205487862E-2</v>
      </c>
      <c r="H311" s="2">
        <v>8.5917585304113114E-2</v>
      </c>
      <c r="I311" s="2">
        <v>7.5697263214219393E-2</v>
      </c>
      <c r="J311" s="2">
        <v>7.2900670014502955E-2</v>
      </c>
      <c r="K311" s="2">
        <v>6.8979836159085886E-2</v>
      </c>
      <c r="L311" s="2">
        <v>0.14098242054530624</v>
      </c>
      <c r="M311" s="2">
        <v>0.11003330167559031</v>
      </c>
      <c r="N311" s="2">
        <v>0.1815868910302573</v>
      </c>
      <c r="O311" s="2">
        <v>0.18420525629983839</v>
      </c>
      <c r="P311" s="2">
        <v>0.15260224440856676</v>
      </c>
      <c r="Q311" s="2">
        <v>0.14402243718721863</v>
      </c>
      <c r="R311" s="2">
        <v>0.14828791787701032</v>
      </c>
      <c r="S311" s="2">
        <v>4.6410007060158874E-2</v>
      </c>
      <c r="T311" s="2">
        <v>5.185716505235273E-2</v>
      </c>
      <c r="U311" s="2">
        <v>5.4922190659296231E-2</v>
      </c>
      <c r="V311" s="2">
        <v>7.8438162889857027E-2</v>
      </c>
      <c r="W311" s="2">
        <v>8.2135261407779783E-2</v>
      </c>
      <c r="X311" s="2">
        <v>5.9834565794554886E-2</v>
      </c>
      <c r="Y311" s="2">
        <v>7.9549678120169096E-2</v>
      </c>
      <c r="AA311" s="37" t="s">
        <v>519</v>
      </c>
      <c r="AB311" s="37"/>
      <c r="AC311" s="37"/>
      <c r="AD311" s="13" t="s">
        <v>547</v>
      </c>
    </row>
    <row r="312" spans="1:30" x14ac:dyDescent="0.2">
      <c r="A312" s="62" t="s">
        <v>382</v>
      </c>
      <c r="B312" s="62" t="s">
        <v>124</v>
      </c>
      <c r="C312" s="2">
        <v>2.344534559031422E-2</v>
      </c>
      <c r="D312" s="2">
        <v>2.6386437102380981E-2</v>
      </c>
      <c r="E312" s="2">
        <v>2.6561063238926551E-2</v>
      </c>
      <c r="F312" s="2">
        <v>2.4060740501629267E-2</v>
      </c>
      <c r="G312" s="2">
        <v>2.8132233174580124E-2</v>
      </c>
      <c r="H312" s="2">
        <v>2.5212925366581814E-2</v>
      </c>
      <c r="I312" s="2">
        <v>2.3754807254618027E-2</v>
      </c>
      <c r="J312" s="2">
        <v>2.2620624446413523E-2</v>
      </c>
      <c r="K312" s="2">
        <v>2.0553538760440741E-2</v>
      </c>
      <c r="L312" s="2">
        <v>2.8688604718560353E-2</v>
      </c>
      <c r="M312" s="2">
        <v>2.7206433384577223E-2</v>
      </c>
      <c r="N312" s="2">
        <v>3.3407304831324654E-2</v>
      </c>
      <c r="O312" s="2">
        <v>2.6880851993237222E-2</v>
      </c>
      <c r="P312" s="2">
        <v>2.4565879642922152E-2</v>
      </c>
      <c r="Q312" s="2">
        <v>2.8009341674187709E-2</v>
      </c>
      <c r="R312" s="2">
        <v>3.0098268137454216E-2</v>
      </c>
      <c r="S312" s="2">
        <v>2.1812301239390177E-2</v>
      </c>
      <c r="T312" s="2">
        <v>2.2770333056207782E-2</v>
      </c>
      <c r="U312" s="2">
        <v>5.9363751981318304E-2</v>
      </c>
      <c r="V312" s="2">
        <v>3.6005953324689692E-2</v>
      </c>
      <c r="W312" s="2">
        <v>3.8378524751730175E-2</v>
      </c>
      <c r="X312" s="2">
        <v>2.8354708456004598E-2</v>
      </c>
      <c r="Y312" s="2">
        <v>5.5943803243817154E-2</v>
      </c>
      <c r="AA312" s="37" t="s">
        <v>519</v>
      </c>
      <c r="AB312" s="37"/>
      <c r="AC312" s="37"/>
      <c r="AD312" s="13" t="s">
        <v>547</v>
      </c>
    </row>
    <row r="313" spans="1:30" x14ac:dyDescent="0.2">
      <c r="A313" s="62" t="s">
        <v>131</v>
      </c>
      <c r="B313" s="62" t="s">
        <v>124</v>
      </c>
      <c r="C313" s="2">
        <v>2.3428262849695906E-2</v>
      </c>
      <c r="D313" s="2">
        <v>2.4781559264756045E-2</v>
      </c>
      <c r="E313" s="2">
        <v>2.4006618386043472E-2</v>
      </c>
      <c r="F313" s="2">
        <v>2.3646553509440216E-2</v>
      </c>
      <c r="G313" s="2">
        <v>2.1537255459360326E-2</v>
      </c>
      <c r="H313" s="2">
        <v>2.2628533299799448E-2</v>
      </c>
      <c r="I313" s="2">
        <v>2.1066458909510099E-2</v>
      </c>
      <c r="J313" s="2">
        <v>2.0583060624457739E-2</v>
      </c>
      <c r="K313" s="2">
        <v>1.936692975953409E-2</v>
      </c>
      <c r="L313" s="2">
        <v>1.915350246109275E-2</v>
      </c>
      <c r="M313" s="2">
        <v>1.6809725766260809E-2</v>
      </c>
      <c r="N313" s="2">
        <v>2.2571261490708747E-2</v>
      </c>
      <c r="O313" s="2">
        <v>1.9619150059960826E-2</v>
      </c>
      <c r="P313" s="2">
        <v>1.8015235441561854E-2</v>
      </c>
      <c r="Q313" s="2">
        <v>2.5936784302302947E-2</v>
      </c>
      <c r="R313" s="2">
        <v>1.4879578668392833E-2</v>
      </c>
      <c r="S313" s="2">
        <v>2.7238634672705046E-2</v>
      </c>
      <c r="T313" s="2">
        <v>3.3014717115839913E-2</v>
      </c>
      <c r="U313" s="2">
        <v>2.1954458486136433E-2</v>
      </c>
      <c r="V313" s="2">
        <v>2.1409816751910594E-2</v>
      </c>
      <c r="W313" s="2">
        <v>2.2110934484119122E-2</v>
      </c>
      <c r="X313" s="2">
        <v>1.6742444023854931E-2</v>
      </c>
      <c r="Y313" s="2">
        <v>2.1132711375682726E-2</v>
      </c>
      <c r="AA313" s="37" t="s">
        <v>518</v>
      </c>
      <c r="AB313" s="37"/>
      <c r="AC313" s="37"/>
      <c r="AD313" s="13" t="s">
        <v>546</v>
      </c>
    </row>
    <row r="314" spans="1:30" x14ac:dyDescent="0.2">
      <c r="A314" s="62" t="s">
        <v>383</v>
      </c>
      <c r="B314" s="62" t="s">
        <v>124</v>
      </c>
      <c r="C314" s="2">
        <v>6.1719478897293747E-2</v>
      </c>
      <c r="D314" s="2">
        <v>5.3421291100802362E-2</v>
      </c>
      <c r="E314" s="2">
        <v>6.7151647565882461E-2</v>
      </c>
      <c r="F314" s="2">
        <v>8.6727708697465766E-2</v>
      </c>
      <c r="G314" s="2">
        <v>9.1382627416453324E-2</v>
      </c>
      <c r="H314" s="2">
        <v>8.7067131803939324E-2</v>
      </c>
      <c r="I314" s="2">
        <v>8.7052831435150246E-2</v>
      </c>
      <c r="J314" s="2">
        <v>8.2468299066669165E-2</v>
      </c>
      <c r="K314" s="2">
        <v>7.4469530491649505E-2</v>
      </c>
      <c r="L314" s="2">
        <v>6.7651956658106235E-2</v>
      </c>
      <c r="M314" s="2">
        <v>6.1110045825451834E-2</v>
      </c>
      <c r="N314" s="2">
        <v>0.10020754267401986</v>
      </c>
      <c r="O314" s="2">
        <v>8.0620487678812858E-2</v>
      </c>
      <c r="P314" s="2">
        <v>6.1329085479545672E-2</v>
      </c>
      <c r="Q314" s="2">
        <v>5.3578722845233032E-2</v>
      </c>
      <c r="R314" s="2">
        <v>4.5508669801571817E-2</v>
      </c>
      <c r="S314" s="2">
        <v>3.0912039217009121E-2</v>
      </c>
      <c r="T314" s="2">
        <v>4.1029591585773524E-2</v>
      </c>
      <c r="U314" s="2">
        <v>5.1939314791030332E-2</v>
      </c>
      <c r="V314" s="2">
        <v>9.2881218415072256E-2</v>
      </c>
      <c r="W314" s="2">
        <v>0.10358274923722142</v>
      </c>
      <c r="X314" s="2">
        <v>8.5786817656184663E-2</v>
      </c>
      <c r="Y314" s="2">
        <v>0.11058029222585111</v>
      </c>
      <c r="AA314" s="37" t="s">
        <v>519</v>
      </c>
      <c r="AB314" s="37"/>
      <c r="AC314" s="37"/>
      <c r="AD314" s="13" t="s">
        <v>547</v>
      </c>
    </row>
    <row r="315" spans="1:30" x14ac:dyDescent="0.2">
      <c r="A315" s="62" t="s">
        <v>384</v>
      </c>
      <c r="B315" s="62" t="s">
        <v>124</v>
      </c>
      <c r="C315" s="2">
        <v>2.0576961566573768E-2</v>
      </c>
      <c r="D315" s="2">
        <v>1.7429323739021698E-2</v>
      </c>
      <c r="E315" s="2">
        <v>1.4040047663219511E-2</v>
      </c>
      <c r="F315" s="2">
        <v>2.0155897062925199E-2</v>
      </c>
      <c r="G315" s="2">
        <v>1.7726883980530937E-2</v>
      </c>
      <c r="H315" s="2">
        <v>1.6711280711302672E-2</v>
      </c>
      <c r="I315" s="2">
        <v>1.5965090319604355E-2</v>
      </c>
      <c r="J315" s="2">
        <v>1.6785180804528597E-2</v>
      </c>
      <c r="K315" s="2">
        <v>1.3285451541613086E-2</v>
      </c>
      <c r="L315" s="2">
        <v>1.5429704853550295E-2</v>
      </c>
      <c r="M315" s="2">
        <v>2.4729806441496402E-2</v>
      </c>
      <c r="N315" s="2">
        <v>2.6285851227365431E-2</v>
      </c>
      <c r="O315" s="2">
        <v>2.292929019714101E-2</v>
      </c>
      <c r="P315" s="2">
        <v>2.105464519630822E-2</v>
      </c>
      <c r="Q315" s="2">
        <v>2.9818352930124258E-2</v>
      </c>
      <c r="R315" s="2">
        <v>1.9072979563772914E-2</v>
      </c>
      <c r="S315" s="2">
        <v>4.3244249241503739E-2</v>
      </c>
      <c r="T315" s="2">
        <v>2.8561634576978457E-2</v>
      </c>
      <c r="U315" s="2">
        <v>3.3464092117058385E-2</v>
      </c>
      <c r="V315" s="2">
        <v>3.7613005990768084E-2</v>
      </c>
      <c r="W315" s="2">
        <v>3.4225839719209922E-2</v>
      </c>
      <c r="X315" s="2">
        <v>2.8505995115111843E-2</v>
      </c>
      <c r="Y315" s="2">
        <v>3.4235819141535152E-2</v>
      </c>
      <c r="AA315" s="37" t="s">
        <v>518</v>
      </c>
      <c r="AB315" s="37"/>
      <c r="AC315" s="37"/>
      <c r="AD315" s="13" t="s">
        <v>546</v>
      </c>
    </row>
    <row r="316" spans="1:30" x14ac:dyDescent="0.2">
      <c r="A316" s="62" t="s">
        <v>124</v>
      </c>
      <c r="B316" s="62" t="s">
        <v>124</v>
      </c>
      <c r="C316" s="2">
        <v>4.6715202462444975E-2</v>
      </c>
      <c r="D316" s="2">
        <v>4.5019318702822352E-2</v>
      </c>
      <c r="E316" s="2">
        <v>5.157874993447352E-2</v>
      </c>
      <c r="F316" s="2">
        <v>4.7798876530072656E-2</v>
      </c>
      <c r="G316" s="2">
        <v>4.8728067201793901E-2</v>
      </c>
      <c r="H316" s="2">
        <v>4.876015708151997E-2</v>
      </c>
      <c r="I316" s="2">
        <v>4.615325946816972E-2</v>
      </c>
      <c r="J316" s="2">
        <v>5.5246489951665076E-2</v>
      </c>
      <c r="K316" s="2">
        <v>5.110130365415326E-2</v>
      </c>
      <c r="L316" s="2">
        <v>4.9313795277967185E-2</v>
      </c>
      <c r="M316" s="2">
        <v>4.6389930518145626E-2</v>
      </c>
      <c r="N316" s="2">
        <v>5.6587301589983492E-2</v>
      </c>
      <c r="O316" s="2">
        <v>5.2533139211574063E-2</v>
      </c>
      <c r="P316" s="2">
        <v>4.5209732758081073E-2</v>
      </c>
      <c r="Q316" s="2">
        <v>3.5861426239086398E-2</v>
      </c>
      <c r="R316" s="2">
        <v>3.0834429455416586E-2</v>
      </c>
      <c r="S316" s="2">
        <v>3.4602143409457262E-2</v>
      </c>
      <c r="T316" s="2">
        <v>3.2046983149903237E-2</v>
      </c>
      <c r="U316" s="2">
        <v>3.2513220511232808E-2</v>
      </c>
      <c r="V316" s="2">
        <v>5.698977151829903E-2</v>
      </c>
      <c r="W316" s="2">
        <v>6.3267692105921189E-2</v>
      </c>
      <c r="X316" s="2">
        <v>4.9493597592848625E-2</v>
      </c>
      <c r="Y316" s="2">
        <v>6.4644574302233943E-2</v>
      </c>
      <c r="AA316" s="37" t="s">
        <v>518</v>
      </c>
      <c r="AB316" s="37"/>
      <c r="AC316" s="37"/>
      <c r="AD316" s="13" t="s">
        <v>546</v>
      </c>
    </row>
    <row r="317" spans="1:30" x14ac:dyDescent="0.2">
      <c r="A317" s="62" t="s">
        <v>385</v>
      </c>
      <c r="B317" s="62" t="s">
        <v>124</v>
      </c>
      <c r="C317" s="2">
        <v>0.10702964122114508</v>
      </c>
      <c r="D317" s="2">
        <v>0.10931797533546334</v>
      </c>
      <c r="E317" s="2">
        <v>0.13220155540500722</v>
      </c>
      <c r="F317" s="2">
        <v>0.1366028918070325</v>
      </c>
      <c r="G317" s="2">
        <v>0.13541653466622613</v>
      </c>
      <c r="H317" s="2">
        <v>0.1316688727210274</v>
      </c>
      <c r="I317" s="2">
        <v>0.10609437637808306</v>
      </c>
      <c r="J317" s="2">
        <v>0.14307581534685293</v>
      </c>
      <c r="K317" s="2">
        <v>0.12759385249234273</v>
      </c>
      <c r="L317" s="2">
        <v>0.10443424502152145</v>
      </c>
      <c r="M317" s="2">
        <v>0.14512033475597078</v>
      </c>
      <c r="N317" s="2">
        <v>0.34904275195000711</v>
      </c>
      <c r="O317" s="2">
        <v>0.32946800006622062</v>
      </c>
      <c r="P317" s="2">
        <v>0.23326580441598896</v>
      </c>
      <c r="Q317" s="2">
        <v>0.19957090690178064</v>
      </c>
      <c r="R317" s="2">
        <v>5.9814688330999129E-2</v>
      </c>
      <c r="S317" s="2">
        <v>5.8494475528560845E-2</v>
      </c>
      <c r="T317" s="2">
        <v>5.638502188933367E-2</v>
      </c>
      <c r="U317" s="2">
        <v>7.1482090573289123E-2</v>
      </c>
      <c r="V317" s="2">
        <v>0.11923398515619014</v>
      </c>
      <c r="W317" s="2">
        <v>0.15409445649653614</v>
      </c>
      <c r="X317" s="2">
        <v>0.11271767580066619</v>
      </c>
      <c r="Y317" s="2">
        <v>0.15436272442852061</v>
      </c>
      <c r="AA317" s="37" t="s">
        <v>519</v>
      </c>
      <c r="AB317" s="37"/>
      <c r="AC317" s="37"/>
      <c r="AD317" s="13" t="s">
        <v>547</v>
      </c>
    </row>
    <row r="318" spans="1:30" x14ac:dyDescent="0.2">
      <c r="A318" s="62" t="s">
        <v>386</v>
      </c>
      <c r="B318" s="62" t="s">
        <v>124</v>
      </c>
      <c r="C318" s="2">
        <v>5.5677934570887253E-2</v>
      </c>
      <c r="D318" s="2">
        <v>5.043653482756761E-2</v>
      </c>
      <c r="E318" s="2">
        <v>5.9619210582698465E-2</v>
      </c>
      <c r="F318" s="2">
        <v>5.7494345388773391E-2</v>
      </c>
      <c r="G318" s="2">
        <v>5.6749220121290828E-2</v>
      </c>
      <c r="H318" s="2">
        <v>5.1052583476507304E-2</v>
      </c>
      <c r="I318" s="2">
        <v>4.8052438293684704E-2</v>
      </c>
      <c r="J318" s="2">
        <v>4.7080312919641765E-2</v>
      </c>
      <c r="K318" s="2">
        <v>4.0511042201598436E-2</v>
      </c>
      <c r="L318" s="2">
        <v>3.964174816246694E-2</v>
      </c>
      <c r="M318" s="2">
        <v>3.2175339848690483E-2</v>
      </c>
      <c r="N318" s="2">
        <v>4.425629068558664E-2</v>
      </c>
      <c r="O318" s="2">
        <v>3.3738641049139005E-2</v>
      </c>
      <c r="P318" s="2">
        <v>3.2078545054054178E-2</v>
      </c>
      <c r="Q318" s="2">
        <v>3.0940506046708022E-2</v>
      </c>
      <c r="R318" s="2">
        <v>3.1848244074908688E-2</v>
      </c>
      <c r="S318" s="2">
        <v>3.5588506199228244E-2</v>
      </c>
      <c r="T318" s="2">
        <v>3.8049542311415586E-2</v>
      </c>
      <c r="U318" s="2">
        <v>4.255312916923365E-2</v>
      </c>
      <c r="V318" s="2">
        <v>6.2275078345247196E-2</v>
      </c>
      <c r="W318" s="2">
        <v>6.6567272372853481E-2</v>
      </c>
      <c r="X318" s="2">
        <v>5.1512358613168503E-2</v>
      </c>
      <c r="Y318" s="2">
        <v>6.8443074011586433E-2</v>
      </c>
      <c r="AA318" s="37" t="s">
        <v>519</v>
      </c>
      <c r="AB318" s="37"/>
      <c r="AC318" s="37"/>
      <c r="AD318" s="13" t="s">
        <v>547</v>
      </c>
    </row>
    <row r="319" spans="1:30" x14ac:dyDescent="0.2">
      <c r="A319" s="62" t="s">
        <v>561</v>
      </c>
      <c r="B319" s="62" t="s">
        <v>124</v>
      </c>
      <c r="C319" s="2" t="s">
        <v>584</v>
      </c>
      <c r="D319" s="2" t="s">
        <v>584</v>
      </c>
      <c r="E319" s="2" t="s">
        <v>584</v>
      </c>
      <c r="F319" s="2" t="s">
        <v>584</v>
      </c>
      <c r="G319" s="2" t="s">
        <v>584</v>
      </c>
      <c r="H319" s="2" t="s">
        <v>584</v>
      </c>
      <c r="I319" s="2" t="s">
        <v>584</v>
      </c>
      <c r="J319" s="2" t="s">
        <v>584</v>
      </c>
      <c r="K319" s="2" t="s">
        <v>584</v>
      </c>
      <c r="L319" s="2" t="s">
        <v>584</v>
      </c>
      <c r="M319" s="2" t="s">
        <v>584</v>
      </c>
      <c r="N319" s="2" t="s">
        <v>545</v>
      </c>
      <c r="O319" s="2" t="s">
        <v>545</v>
      </c>
      <c r="P319" s="2" t="s">
        <v>545</v>
      </c>
      <c r="Q319" s="2" t="s">
        <v>545</v>
      </c>
      <c r="R319" s="2" t="s">
        <v>545</v>
      </c>
      <c r="S319" s="2" t="s">
        <v>545</v>
      </c>
      <c r="T319" s="2">
        <v>0.18768842106195827</v>
      </c>
      <c r="U319" s="2">
        <v>0.14378845518999653</v>
      </c>
      <c r="V319" s="2">
        <v>0.20370276933537901</v>
      </c>
      <c r="W319" s="2">
        <v>0.17552234397223371</v>
      </c>
      <c r="X319" s="2">
        <v>0.16140405736950869</v>
      </c>
      <c r="Y319" s="2">
        <v>0.14311556129652503</v>
      </c>
      <c r="AA319" s="37" t="s">
        <v>519</v>
      </c>
      <c r="AB319" s="37"/>
      <c r="AC319" s="37"/>
      <c r="AD319" s="13" t="s">
        <v>547</v>
      </c>
    </row>
    <row r="320" spans="1:30" x14ac:dyDescent="0.2">
      <c r="A320" s="62" t="s">
        <v>132</v>
      </c>
      <c r="B320" s="62" t="s">
        <v>133</v>
      </c>
      <c r="C320" s="2" t="s">
        <v>584</v>
      </c>
      <c r="D320" s="2" t="s">
        <v>584</v>
      </c>
      <c r="E320" s="2" t="s">
        <v>584</v>
      </c>
      <c r="F320" s="2" t="s">
        <v>584</v>
      </c>
      <c r="G320" s="2" t="s">
        <v>584</v>
      </c>
      <c r="H320" s="2">
        <v>0.21060545696364005</v>
      </c>
      <c r="I320" s="2">
        <v>0.132098629978493</v>
      </c>
      <c r="J320" s="2">
        <v>0.11499093382139723</v>
      </c>
      <c r="K320" s="2">
        <v>0.10220729251392176</v>
      </c>
      <c r="L320" s="2">
        <v>0.13139676057973129</v>
      </c>
      <c r="M320" s="2">
        <v>0.11608208808680202</v>
      </c>
      <c r="N320" s="2">
        <v>0.17168791919763707</v>
      </c>
      <c r="O320" s="2">
        <v>0.13885908778168135</v>
      </c>
      <c r="P320" s="2">
        <v>0.11281554242870839</v>
      </c>
      <c r="Q320" s="2">
        <v>0.10940213253399587</v>
      </c>
      <c r="R320" s="2">
        <v>9.2966335551084578E-2</v>
      </c>
      <c r="S320" s="2">
        <v>8.742485968734999E-2</v>
      </c>
      <c r="T320" s="2">
        <v>8.4230357667083089E-2</v>
      </c>
      <c r="U320" s="2">
        <v>8.2962657180165447E-2</v>
      </c>
      <c r="V320" s="2">
        <v>7.3982141820861158E-2</v>
      </c>
      <c r="W320" s="2">
        <v>8.1868014481238871E-2</v>
      </c>
      <c r="X320" s="2">
        <v>7.2587889954850299E-2</v>
      </c>
      <c r="Y320" s="2">
        <v>0.10412199698321473</v>
      </c>
      <c r="AA320" s="37" t="s">
        <v>523</v>
      </c>
      <c r="AB320" s="37"/>
      <c r="AC320" s="37"/>
      <c r="AD320" s="13" t="s">
        <v>550</v>
      </c>
    </row>
    <row r="321" spans="1:30" x14ac:dyDescent="0.2">
      <c r="A321" s="64" t="s">
        <v>542</v>
      </c>
      <c r="B321" s="62" t="s">
        <v>133</v>
      </c>
      <c r="C321" s="2" t="s">
        <v>584</v>
      </c>
      <c r="D321" s="2" t="s">
        <v>584</v>
      </c>
      <c r="E321" s="2" t="s">
        <v>584</v>
      </c>
      <c r="F321" s="2" t="s">
        <v>584</v>
      </c>
      <c r="G321" s="2" t="s">
        <v>584</v>
      </c>
      <c r="H321" s="2" t="s">
        <v>584</v>
      </c>
      <c r="I321" s="2" t="s">
        <v>584</v>
      </c>
      <c r="J321" s="2" t="s">
        <v>584</v>
      </c>
      <c r="K321" s="2" t="s">
        <v>584</v>
      </c>
      <c r="L321" s="2">
        <v>8.3767672514644967E-2</v>
      </c>
      <c r="M321" s="2">
        <v>8.7069464217795697E-2</v>
      </c>
      <c r="N321" s="2">
        <v>0.1260293687392359</v>
      </c>
      <c r="O321" s="2">
        <v>0.10267462003005669</v>
      </c>
      <c r="P321" s="2">
        <v>6.1522679827902306E-2</v>
      </c>
      <c r="Q321" s="2">
        <v>5.1256281715700569E-2</v>
      </c>
      <c r="R321" s="2">
        <v>5.1237479372004013E-2</v>
      </c>
      <c r="S321" s="2">
        <v>5.0597081597203108E-2</v>
      </c>
      <c r="T321" s="2">
        <v>6.5618522839791651E-2</v>
      </c>
      <c r="U321" s="2">
        <v>6.4837302717657794E-2</v>
      </c>
      <c r="V321" s="2">
        <v>8.5993008646631772E-2</v>
      </c>
      <c r="W321" s="2">
        <v>9.8253865672228838E-2</v>
      </c>
      <c r="X321" s="2">
        <v>7.3648424007132951E-2</v>
      </c>
      <c r="Y321" s="2">
        <v>8.0454859919752472E-2</v>
      </c>
      <c r="AA321" s="37" t="s">
        <v>521</v>
      </c>
      <c r="AB321" s="37"/>
      <c r="AC321" s="37"/>
      <c r="AD321" s="13" t="s">
        <v>548</v>
      </c>
    </row>
    <row r="322" spans="1:30" x14ac:dyDescent="0.2">
      <c r="A322" s="62" t="s">
        <v>387</v>
      </c>
      <c r="B322" s="62" t="s">
        <v>133</v>
      </c>
      <c r="C322" s="2">
        <v>3.5733821932772129E-2</v>
      </c>
      <c r="D322" s="2">
        <v>4.3505739777937355E-2</v>
      </c>
      <c r="E322" s="2">
        <v>4.3437095530778354E-2</v>
      </c>
      <c r="F322" s="2">
        <v>4.1605217739192554E-2</v>
      </c>
      <c r="G322" s="2">
        <v>4.2927924219673154E-2</v>
      </c>
      <c r="H322" s="2">
        <v>3.4307734682200691E-2</v>
      </c>
      <c r="I322" s="2">
        <v>3.292810526650497E-2</v>
      </c>
      <c r="J322" s="2">
        <v>2.3341444097938573E-2</v>
      </c>
      <c r="K322" s="2">
        <v>2.3143613156075746E-2</v>
      </c>
      <c r="L322" s="2">
        <v>2.3659050507740378E-2</v>
      </c>
      <c r="M322" s="2">
        <v>2.2654732669759831E-2</v>
      </c>
      <c r="N322" s="2">
        <v>3.4704475286894146E-2</v>
      </c>
      <c r="O322" s="2">
        <v>3.1766984030629823E-2</v>
      </c>
      <c r="P322" s="2">
        <v>2.420107446640932E-2</v>
      </c>
      <c r="Q322" s="2">
        <v>2.5140100608296821E-2</v>
      </c>
      <c r="R322" s="2">
        <v>2.8026465891338836E-2</v>
      </c>
      <c r="S322" s="2">
        <v>2.7895157179947797E-2</v>
      </c>
      <c r="T322" s="2">
        <v>2.4054772479133003E-2</v>
      </c>
      <c r="U322" s="2">
        <v>2.7071596986792616E-2</v>
      </c>
      <c r="V322" s="2">
        <v>4.0000158646545055E-2</v>
      </c>
      <c r="W322" s="2">
        <v>4.7653556057353164E-2</v>
      </c>
      <c r="X322" s="2">
        <v>3.7081415874217927E-2</v>
      </c>
      <c r="Y322" s="2">
        <v>4.0097325797552485E-2</v>
      </c>
      <c r="AA322" s="37" t="s">
        <v>518</v>
      </c>
      <c r="AB322" s="37"/>
      <c r="AC322" s="37"/>
      <c r="AD322" s="13" t="s">
        <v>546</v>
      </c>
    </row>
    <row r="323" spans="1:30" x14ac:dyDescent="0.2">
      <c r="A323" s="62" t="s">
        <v>388</v>
      </c>
      <c r="B323" s="62" t="s">
        <v>133</v>
      </c>
      <c r="C323" s="2">
        <v>5.5677531122376882E-2</v>
      </c>
      <c r="D323" s="2">
        <v>8.2411906147509553E-2</v>
      </c>
      <c r="E323" s="2">
        <v>7.2494565429623944E-2</v>
      </c>
      <c r="F323" s="2">
        <v>7.9078608758160363E-2</v>
      </c>
      <c r="G323" s="2">
        <v>0.13219090790832635</v>
      </c>
      <c r="H323" s="2">
        <v>8.5188869056272501E-2</v>
      </c>
      <c r="I323" s="2">
        <v>9.0980069338951211E-2</v>
      </c>
      <c r="J323" s="2">
        <v>5.9087611765417436E-2</v>
      </c>
      <c r="K323" s="2">
        <v>9.5096319725244002E-2</v>
      </c>
      <c r="L323" s="2">
        <v>8.6603822839606409E-2</v>
      </c>
      <c r="M323" s="2">
        <v>9.4233753510679086E-2</v>
      </c>
      <c r="N323" s="2">
        <v>0.16281091460170807</v>
      </c>
      <c r="O323" s="2">
        <v>0.12928199778961616</v>
      </c>
      <c r="P323" s="2">
        <v>8.7036137984514386E-2</v>
      </c>
      <c r="Q323" s="2">
        <v>7.3995804468224111E-2</v>
      </c>
      <c r="R323" s="2">
        <v>6.8679583097199334E-2</v>
      </c>
      <c r="S323" s="2">
        <v>6.1000090184844792E-2</v>
      </c>
      <c r="T323" s="2">
        <v>8.6227785401117849E-2</v>
      </c>
      <c r="U323" s="2">
        <v>6.9878995343636272E-2</v>
      </c>
      <c r="V323" s="2">
        <v>0.10867624478153483</v>
      </c>
      <c r="W323" s="2">
        <v>0.11888879493741016</v>
      </c>
      <c r="X323" s="2">
        <v>9.4974254232223887E-2</v>
      </c>
      <c r="Y323" s="2">
        <v>0.12416821485583682</v>
      </c>
      <c r="AA323" s="37" t="s">
        <v>521</v>
      </c>
      <c r="AD323" s="13" t="s">
        <v>548</v>
      </c>
    </row>
    <row r="324" spans="1:30" x14ac:dyDescent="0.2">
      <c r="A324" s="62" t="s">
        <v>389</v>
      </c>
      <c r="B324" s="62" t="s">
        <v>133</v>
      </c>
      <c r="C324" s="2">
        <v>6.4944322123837731E-2</v>
      </c>
      <c r="D324" s="2">
        <v>8.2936114334820482E-2</v>
      </c>
      <c r="E324" s="2">
        <v>7.8583950810769437E-2</v>
      </c>
      <c r="F324" s="2">
        <v>7.003397827503037E-2</v>
      </c>
      <c r="G324" s="2">
        <v>7.5069615126558742E-2</v>
      </c>
      <c r="H324" s="2">
        <v>6.2670989968588511E-2</v>
      </c>
      <c r="I324" s="2" t="s">
        <v>545</v>
      </c>
      <c r="J324" s="2" t="s">
        <v>545</v>
      </c>
      <c r="K324" s="2" t="s">
        <v>545</v>
      </c>
      <c r="L324" s="2" t="s">
        <v>545</v>
      </c>
      <c r="M324" s="2" t="s">
        <v>545</v>
      </c>
      <c r="N324" s="2" t="s">
        <v>584</v>
      </c>
      <c r="O324" s="2" t="s">
        <v>584</v>
      </c>
      <c r="P324" s="2">
        <v>5.458822930973091E-2</v>
      </c>
      <c r="Q324" s="2">
        <v>4.740278791435007E-2</v>
      </c>
      <c r="R324" s="2">
        <v>1.5157159310772132E-2</v>
      </c>
      <c r="S324" s="2">
        <v>2.8251061267215702E-2</v>
      </c>
      <c r="T324" s="2" t="s">
        <v>584</v>
      </c>
      <c r="U324" s="2" t="s">
        <v>584</v>
      </c>
      <c r="V324" s="2" t="s">
        <v>584</v>
      </c>
      <c r="W324" s="2" t="s">
        <v>584</v>
      </c>
      <c r="X324" s="2" t="s">
        <v>584</v>
      </c>
      <c r="Y324" s="2" t="s">
        <v>584</v>
      </c>
      <c r="AA324" s="37" t="s">
        <v>519</v>
      </c>
      <c r="AB324" s="37"/>
      <c r="AC324" s="37"/>
      <c r="AD324" s="13" t="s">
        <v>547</v>
      </c>
    </row>
    <row r="325" spans="1:30" x14ac:dyDescent="0.2">
      <c r="A325" s="64" t="s">
        <v>538</v>
      </c>
      <c r="B325" s="62" t="s">
        <v>133</v>
      </c>
      <c r="C325" s="2" t="s">
        <v>584</v>
      </c>
      <c r="D325" s="2" t="s">
        <v>584</v>
      </c>
      <c r="E325" s="2" t="s">
        <v>584</v>
      </c>
      <c r="F325" s="2" t="s">
        <v>584</v>
      </c>
      <c r="G325" s="2" t="s">
        <v>584</v>
      </c>
      <c r="H325" s="2" t="s">
        <v>584</v>
      </c>
      <c r="I325" s="2" t="s">
        <v>584</v>
      </c>
      <c r="J325" s="2" t="s">
        <v>584</v>
      </c>
      <c r="K325" s="2" t="s">
        <v>584</v>
      </c>
      <c r="L325" s="2" t="s">
        <v>584</v>
      </c>
      <c r="M325" s="2" t="s">
        <v>584</v>
      </c>
      <c r="N325" s="2" t="s">
        <v>584</v>
      </c>
      <c r="O325" s="2">
        <v>8.0789375806363348E-2</v>
      </c>
      <c r="P325" s="2">
        <v>3.4504669092533559E-2</v>
      </c>
      <c r="Q325" s="2">
        <v>4.5764076822514314E-2</v>
      </c>
      <c r="R325" s="2">
        <v>3.9082681299288172E-2</v>
      </c>
      <c r="S325" s="2">
        <v>4.3644256440502779E-2</v>
      </c>
      <c r="T325" s="2">
        <v>4.0632369854012404E-2</v>
      </c>
      <c r="U325" s="2">
        <v>3.7671833443808686E-2</v>
      </c>
      <c r="V325" s="2">
        <v>5.2086464597724959E-2</v>
      </c>
      <c r="W325" s="2">
        <v>5.8329994729319316E-2</v>
      </c>
      <c r="X325" s="2">
        <v>4.6557872468466516E-2</v>
      </c>
      <c r="Y325" s="2">
        <v>6.2173911697998546E-2</v>
      </c>
      <c r="AA325" s="37" t="s">
        <v>523</v>
      </c>
      <c r="AB325" s="37"/>
      <c r="AC325" s="37"/>
      <c r="AD325" s="13" t="s">
        <v>550</v>
      </c>
    </row>
    <row r="326" spans="1:30" x14ac:dyDescent="0.2">
      <c r="A326" s="62" t="s">
        <v>133</v>
      </c>
      <c r="B326" s="62" t="s">
        <v>133</v>
      </c>
      <c r="C326" s="2">
        <v>4.3373497181577132E-2</v>
      </c>
      <c r="D326" s="2">
        <v>4.371318805734712E-2</v>
      </c>
      <c r="E326" s="2">
        <v>4.5086824658692216E-2</v>
      </c>
      <c r="F326" s="2">
        <v>4.3103807686872796E-2</v>
      </c>
      <c r="G326" s="2">
        <v>4.1234329425362197E-2</v>
      </c>
      <c r="H326" s="2">
        <v>4.0608156929090089E-2</v>
      </c>
      <c r="I326" s="2">
        <v>4.1187791835708115E-2</v>
      </c>
      <c r="J326" s="2">
        <v>4.0642374488875442E-2</v>
      </c>
      <c r="K326" s="2">
        <v>3.4447331397911354E-2</v>
      </c>
      <c r="L326" s="2">
        <v>2.9955681940807416E-2</v>
      </c>
      <c r="M326" s="2">
        <v>2.8027387207332402E-2</v>
      </c>
      <c r="N326" s="2">
        <v>3.884201606366517E-2</v>
      </c>
      <c r="O326" s="2">
        <v>3.5204403176337128E-2</v>
      </c>
      <c r="P326" s="2">
        <v>3.1128262607749573E-2</v>
      </c>
      <c r="Q326" s="2">
        <v>2.9140659266506969E-2</v>
      </c>
      <c r="R326" s="2">
        <v>2.639740850506582E-2</v>
      </c>
      <c r="S326" s="2">
        <v>2.7777866102799725E-2</v>
      </c>
      <c r="T326" s="2">
        <v>2.5689900520239381E-2</v>
      </c>
      <c r="U326" s="2">
        <v>2.6064646156600028E-2</v>
      </c>
      <c r="V326" s="2">
        <v>4.5424314977387602E-2</v>
      </c>
      <c r="W326" s="2">
        <v>5.2109644402468756E-2</v>
      </c>
      <c r="X326" s="2">
        <v>4.0990986182133926E-2</v>
      </c>
      <c r="Y326" s="2">
        <v>4.5111609834725085E-2</v>
      </c>
      <c r="AA326" s="37" t="s">
        <v>518</v>
      </c>
      <c r="AB326" s="37"/>
      <c r="AC326" s="37"/>
      <c r="AD326" s="13" t="s">
        <v>546</v>
      </c>
    </row>
    <row r="327" spans="1:30" x14ac:dyDescent="0.2">
      <c r="A327" s="62" t="s">
        <v>134</v>
      </c>
      <c r="B327" s="62" t="s">
        <v>135</v>
      </c>
      <c r="C327" s="2">
        <v>7.8280320785100652E-2</v>
      </c>
      <c r="D327" s="2">
        <v>9.3206640139516989E-2</v>
      </c>
      <c r="E327" s="2">
        <v>7.4713742293061741E-2</v>
      </c>
      <c r="F327" s="2">
        <v>7.1583211479834125E-2</v>
      </c>
      <c r="G327" s="2">
        <v>5.1157355584191086E-2</v>
      </c>
      <c r="H327" s="2">
        <v>4.4615632938263983E-2</v>
      </c>
      <c r="I327" s="2">
        <v>4.9841790068112984E-2</v>
      </c>
      <c r="J327" s="2">
        <v>5.7418606294077246E-2</v>
      </c>
      <c r="K327" s="2">
        <v>8.0758210904624678E-2</v>
      </c>
      <c r="L327" s="2" t="s">
        <v>545</v>
      </c>
      <c r="M327" s="2" t="s">
        <v>545</v>
      </c>
      <c r="N327" s="2" t="s">
        <v>545</v>
      </c>
      <c r="O327" s="2">
        <v>0.18464266937909318</v>
      </c>
      <c r="P327" s="2">
        <v>9.0659577861094368E-2</v>
      </c>
      <c r="Q327" s="2">
        <v>7.3379110664996305E-2</v>
      </c>
      <c r="R327" s="2">
        <v>7.1803981951717041E-2</v>
      </c>
      <c r="S327" s="2">
        <v>7.5730639583901763E-2</v>
      </c>
      <c r="T327" s="2">
        <v>5.1546413381496542E-2</v>
      </c>
      <c r="U327" s="2">
        <v>5.3352391065959813E-2</v>
      </c>
      <c r="V327" s="2">
        <v>8.7628271040234018E-2</v>
      </c>
      <c r="W327" s="2">
        <v>9.8054529583676997E-2</v>
      </c>
      <c r="X327" s="2">
        <v>7.4689077021766609E-2</v>
      </c>
      <c r="Y327" s="2">
        <v>9.6040405588545694E-2</v>
      </c>
      <c r="AA327" s="37" t="s">
        <v>519</v>
      </c>
      <c r="AB327" s="37"/>
      <c r="AC327" s="37"/>
      <c r="AD327" s="13" t="s">
        <v>547</v>
      </c>
    </row>
    <row r="328" spans="1:30" x14ac:dyDescent="0.2">
      <c r="A328" s="62" t="s">
        <v>390</v>
      </c>
      <c r="B328" s="62" t="s">
        <v>135</v>
      </c>
      <c r="C328" s="2">
        <v>6.848675376093985E-2</v>
      </c>
      <c r="D328" s="2">
        <v>7.3424580052611266E-2</v>
      </c>
      <c r="E328" s="2">
        <v>7.1574851525701408E-2</v>
      </c>
      <c r="F328" s="2">
        <v>7.8989458757780809E-2</v>
      </c>
      <c r="G328" s="2">
        <v>6.7289957002642731E-2</v>
      </c>
      <c r="H328" s="2">
        <v>6.6675659743845136E-2</v>
      </c>
      <c r="I328" s="2">
        <v>6.0294471434678538E-2</v>
      </c>
      <c r="J328" s="2">
        <v>5.6246892142547064E-2</v>
      </c>
      <c r="K328" s="2">
        <v>5.4433307866749131E-2</v>
      </c>
      <c r="L328" s="2">
        <v>7.8714961327704155E-2</v>
      </c>
      <c r="M328" s="2">
        <v>5.2330786904252448E-2</v>
      </c>
      <c r="N328" s="2">
        <v>7.2741889423095729E-2</v>
      </c>
      <c r="O328" s="2">
        <v>6.5354887984657536E-2</v>
      </c>
      <c r="P328" s="2">
        <v>7.1900361467140406E-2</v>
      </c>
      <c r="Q328" s="2">
        <v>8.5221676453859696E-2</v>
      </c>
      <c r="R328" s="2">
        <v>3.5222751223501554E-2</v>
      </c>
      <c r="S328" s="2">
        <v>3.6470863175838225E-2</v>
      </c>
      <c r="T328" s="2">
        <v>4.1759199040567067E-2</v>
      </c>
      <c r="U328" s="2">
        <v>4.2779758009119283E-2</v>
      </c>
      <c r="V328" s="2">
        <v>6.0311227339131003E-2</v>
      </c>
      <c r="W328" s="2">
        <v>6.5551619524199745E-2</v>
      </c>
      <c r="X328" s="2">
        <v>5.0191397146442544E-2</v>
      </c>
      <c r="Y328" s="2">
        <v>6.9562233442815827E-2</v>
      </c>
      <c r="AA328" s="37" t="s">
        <v>518</v>
      </c>
      <c r="AB328" s="37"/>
      <c r="AC328" s="37"/>
      <c r="AD328" s="13" t="s">
        <v>546</v>
      </c>
    </row>
    <row r="329" spans="1:30" x14ac:dyDescent="0.2">
      <c r="A329" s="62" t="s">
        <v>391</v>
      </c>
      <c r="B329" s="62" t="s">
        <v>136</v>
      </c>
      <c r="C329" s="2">
        <v>0.11639000043888793</v>
      </c>
      <c r="D329" s="2">
        <v>8.6050359753279432E-2</v>
      </c>
      <c r="E329" s="2">
        <v>6.2687472685976589E-2</v>
      </c>
      <c r="F329" s="2">
        <v>0.1019628854987992</v>
      </c>
      <c r="G329" s="2">
        <v>4.1372543420871613E-2</v>
      </c>
      <c r="H329" s="2">
        <v>8.2342236116022191E-2</v>
      </c>
      <c r="I329" s="2">
        <v>5.5177298261037885E-2</v>
      </c>
      <c r="J329" s="2">
        <v>4.7659879799210721E-2</v>
      </c>
      <c r="K329" s="2" t="s">
        <v>545</v>
      </c>
      <c r="L329" s="2">
        <v>0.10033169132962813</v>
      </c>
      <c r="M329" s="2" t="s">
        <v>545</v>
      </c>
      <c r="N329" s="2" t="s">
        <v>545</v>
      </c>
      <c r="O329" s="2">
        <v>0.21440782287179269</v>
      </c>
      <c r="P329" s="2">
        <v>0.12883013894004541</v>
      </c>
      <c r="Q329" s="2">
        <v>0.10586694542207586</v>
      </c>
      <c r="R329" s="2" t="s">
        <v>545</v>
      </c>
      <c r="S329" s="2">
        <v>9.5173295666565266E-2</v>
      </c>
      <c r="T329" s="2">
        <v>8.7371265192983605E-2</v>
      </c>
      <c r="U329" s="2">
        <v>9.3869299837959497E-2</v>
      </c>
      <c r="V329" s="2">
        <v>0.10823560454587791</v>
      </c>
      <c r="W329" s="2">
        <v>9.5111918552703636E-2</v>
      </c>
      <c r="X329" s="2">
        <v>0.13674693853036193</v>
      </c>
      <c r="Y329" s="2">
        <v>0.10461015749345008</v>
      </c>
      <c r="AA329" s="37" t="s">
        <v>519</v>
      </c>
      <c r="AB329" s="37"/>
      <c r="AC329" s="37"/>
      <c r="AD329" s="13" t="s">
        <v>547</v>
      </c>
    </row>
    <row r="330" spans="1:30" x14ac:dyDescent="0.2">
      <c r="A330" s="62" t="s">
        <v>392</v>
      </c>
      <c r="B330" s="62" t="s">
        <v>136</v>
      </c>
      <c r="C330" s="2">
        <v>0.19601592888167921</v>
      </c>
      <c r="D330" s="2">
        <v>0.18234012278344452</v>
      </c>
      <c r="E330" s="2">
        <v>0.20329597356514084</v>
      </c>
      <c r="F330" s="2">
        <v>0.19423068896571952</v>
      </c>
      <c r="G330" s="2">
        <v>0.19486798791619064</v>
      </c>
      <c r="H330" s="2">
        <v>0.13812790865678104</v>
      </c>
      <c r="I330" s="2">
        <v>0.13501254553115383</v>
      </c>
      <c r="J330" s="2">
        <v>0.10955620140391488</v>
      </c>
      <c r="K330" s="2">
        <v>0.12348781376070229</v>
      </c>
      <c r="L330" s="2">
        <v>0.14065353306147313</v>
      </c>
      <c r="M330" s="2">
        <v>0.10043099791729064</v>
      </c>
      <c r="N330" s="2">
        <v>0.20833417763199555</v>
      </c>
      <c r="O330" s="2">
        <v>0.16673874783965797</v>
      </c>
      <c r="P330" s="2">
        <v>0.10975072202406336</v>
      </c>
      <c r="Q330" s="2">
        <v>0.26129418158206763</v>
      </c>
      <c r="R330" s="2">
        <v>7.1461509637835263E-2</v>
      </c>
      <c r="S330" s="2">
        <v>7.4677789583138948E-2</v>
      </c>
      <c r="T330" s="2">
        <v>5.9992819980369955E-2</v>
      </c>
      <c r="U330" s="2">
        <v>7.5738297312817102E-2</v>
      </c>
      <c r="V330" s="2">
        <v>0.11061216959718885</v>
      </c>
      <c r="W330" s="2">
        <v>0.11374972590216927</v>
      </c>
      <c r="X330" s="2">
        <v>9.1745095205302815E-2</v>
      </c>
      <c r="Y330" s="2">
        <v>0.11839345511311189</v>
      </c>
      <c r="AA330" s="37" t="s">
        <v>521</v>
      </c>
      <c r="AB330" s="37"/>
      <c r="AC330" s="37"/>
      <c r="AD330" s="13" t="s">
        <v>548</v>
      </c>
    </row>
    <row r="331" spans="1:30" x14ac:dyDescent="0.2">
      <c r="A331" s="62" t="s">
        <v>393</v>
      </c>
      <c r="B331" s="62" t="s">
        <v>136</v>
      </c>
      <c r="C331" s="2">
        <v>5.3326788731306328E-2</v>
      </c>
      <c r="D331" s="2">
        <v>4.9189047863756434E-2</v>
      </c>
      <c r="E331" s="2">
        <v>4.9772727648562769E-2</v>
      </c>
      <c r="F331" s="2">
        <v>5.0608485994802374E-2</v>
      </c>
      <c r="G331" s="2">
        <v>4.8688975129290817E-2</v>
      </c>
      <c r="H331" s="2">
        <v>4.4065210056380352E-2</v>
      </c>
      <c r="I331" s="2">
        <v>5.3495305023768709E-2</v>
      </c>
      <c r="J331" s="2">
        <v>5.6916236986382741E-2</v>
      </c>
      <c r="K331" s="2">
        <v>4.6672350633734566E-2</v>
      </c>
      <c r="L331" s="2">
        <v>4.6502436473799494E-2</v>
      </c>
      <c r="M331" s="2">
        <v>4.5611833385670618E-2</v>
      </c>
      <c r="N331" s="2">
        <v>5.4326115896811855E-2</v>
      </c>
      <c r="O331" s="2">
        <v>5.3008206988840567E-2</v>
      </c>
      <c r="P331" s="2">
        <v>4.5361899609576449E-2</v>
      </c>
      <c r="Q331" s="2">
        <v>4.7431367207444529E-2</v>
      </c>
      <c r="R331" s="2">
        <v>4.7773286294414005E-2</v>
      </c>
      <c r="S331" s="2">
        <v>3.4471014521960282E-2</v>
      </c>
      <c r="T331" s="2">
        <v>3.06587735590318E-2</v>
      </c>
      <c r="U331" s="2">
        <v>3.1008107161194981E-2</v>
      </c>
      <c r="V331" s="2">
        <v>4.4563510994588509E-2</v>
      </c>
      <c r="W331" s="2">
        <v>5.1631661241109184E-2</v>
      </c>
      <c r="X331" s="2">
        <v>3.5728119626558356E-2</v>
      </c>
      <c r="Y331" s="2">
        <v>5.0377154334324367E-2</v>
      </c>
      <c r="AA331" s="37" t="s">
        <v>521</v>
      </c>
      <c r="AB331" s="37"/>
      <c r="AC331" s="37"/>
      <c r="AD331" s="13" t="s">
        <v>548</v>
      </c>
    </row>
    <row r="332" spans="1:30" x14ac:dyDescent="0.2">
      <c r="A332" s="62" t="s">
        <v>394</v>
      </c>
      <c r="B332" s="62" t="s">
        <v>136</v>
      </c>
      <c r="C332" s="2">
        <v>2.6284732986627559E-2</v>
      </c>
      <c r="D332" s="2">
        <v>4.7394768941316986E-2</v>
      </c>
      <c r="E332" s="2">
        <v>5.7343213253558512E-2</v>
      </c>
      <c r="F332" s="2">
        <v>5.0810597979113539E-2</v>
      </c>
      <c r="G332" s="2">
        <v>5.2980406510016349E-2</v>
      </c>
      <c r="H332" s="2">
        <v>4.4617347690158508E-2</v>
      </c>
      <c r="I332" s="2">
        <v>4.0234519860141933E-2</v>
      </c>
      <c r="J332" s="2">
        <v>2.0160346492680552E-2</v>
      </c>
      <c r="K332" s="2">
        <v>4.1071673941796685E-2</v>
      </c>
      <c r="L332" s="2">
        <v>4.6159286162505218E-2</v>
      </c>
      <c r="M332" s="2">
        <v>6.9598455145007745E-2</v>
      </c>
      <c r="N332" s="2">
        <v>5.8541978788488241E-2</v>
      </c>
      <c r="O332" s="2">
        <v>5.0245376783222502E-2</v>
      </c>
      <c r="P332" s="2">
        <v>4.0771363970409369E-2</v>
      </c>
      <c r="Q332" s="2">
        <v>5.6432750832558998E-2</v>
      </c>
      <c r="R332" s="2">
        <v>4.014397111789985E-2</v>
      </c>
      <c r="S332" s="2">
        <v>3.2454867501699361E-2</v>
      </c>
      <c r="T332" s="2">
        <v>4.7244733678342338E-2</v>
      </c>
      <c r="U332" s="2">
        <v>6.4533949632992457E-2</v>
      </c>
      <c r="V332" s="2">
        <v>0.11180609266731488</v>
      </c>
      <c r="W332" s="2">
        <v>6.4906076700066109E-2</v>
      </c>
      <c r="X332" s="2">
        <v>4.5379931282702457E-2</v>
      </c>
      <c r="Y332" s="2">
        <v>5.4483194965660751E-2</v>
      </c>
      <c r="AA332" s="37" t="s">
        <v>521</v>
      </c>
      <c r="AB332" s="37"/>
      <c r="AC332" s="37"/>
      <c r="AD332" s="13" t="s">
        <v>548</v>
      </c>
    </row>
    <row r="333" spans="1:30" x14ac:dyDescent="0.2">
      <c r="A333" s="62" t="s">
        <v>137</v>
      </c>
      <c r="B333" s="62" t="s">
        <v>136</v>
      </c>
      <c r="C333" s="2">
        <v>6.8709441235296057E-2</v>
      </c>
      <c r="D333" s="2">
        <v>6.2470474713104664E-2</v>
      </c>
      <c r="E333" s="2">
        <v>5.6396880308576439E-2</v>
      </c>
      <c r="F333" s="2">
        <v>5.5252548643065606E-2</v>
      </c>
      <c r="G333" s="2">
        <v>6.7434312399439381E-2</v>
      </c>
      <c r="H333" s="2">
        <v>7.771068789918166E-2</v>
      </c>
      <c r="I333" s="2">
        <v>6.3468346066825707E-2</v>
      </c>
      <c r="J333" s="2">
        <v>6.7990573843385971E-2</v>
      </c>
      <c r="K333" s="2">
        <v>5.4146009947686584E-2</v>
      </c>
      <c r="L333" s="2">
        <v>5.0014514757885702E-2</v>
      </c>
      <c r="M333" s="2">
        <v>4.972860666257272E-2</v>
      </c>
      <c r="N333" s="2">
        <v>7.523201255271586E-2</v>
      </c>
      <c r="O333" s="2">
        <v>6.9186200940764733E-2</v>
      </c>
      <c r="P333" s="2">
        <v>9.2891006277198165E-2</v>
      </c>
      <c r="Q333" s="2">
        <v>9.2329248963043578E-2</v>
      </c>
      <c r="R333" s="2">
        <v>7.4578449210989758E-2</v>
      </c>
      <c r="S333" s="2">
        <v>6.3502242556980476E-2</v>
      </c>
      <c r="T333" s="2">
        <v>5.7220447851246366E-2</v>
      </c>
      <c r="U333" s="2">
        <v>6.2505072803232892E-2</v>
      </c>
      <c r="V333" s="2">
        <v>8.5671785278332913E-2</v>
      </c>
      <c r="W333" s="2">
        <v>9.735413719845365E-2</v>
      </c>
      <c r="X333" s="2">
        <v>7.1454595433676341E-2</v>
      </c>
      <c r="Y333" s="2">
        <v>8.5029113957533722E-2</v>
      </c>
      <c r="AA333" s="37" t="s">
        <v>519</v>
      </c>
      <c r="AB333" s="37"/>
      <c r="AC333" s="37"/>
      <c r="AD333" s="13" t="s">
        <v>547</v>
      </c>
    </row>
    <row r="334" spans="1:30" x14ac:dyDescent="0.2">
      <c r="A334" s="62" t="s">
        <v>395</v>
      </c>
      <c r="B334" s="62" t="s">
        <v>136</v>
      </c>
      <c r="C334" s="2">
        <v>0.22626312832260018</v>
      </c>
      <c r="D334" s="2">
        <v>0.10421885495179183</v>
      </c>
      <c r="E334" s="2">
        <v>0.12273101095671909</v>
      </c>
      <c r="F334" s="2">
        <v>0.11112615520917518</v>
      </c>
      <c r="G334" s="2">
        <v>0.14512746284947214</v>
      </c>
      <c r="H334" s="2">
        <v>0.14133760280209007</v>
      </c>
      <c r="I334" s="2">
        <v>0.1230386731290186</v>
      </c>
      <c r="J334" s="2">
        <v>0.11386133189651033</v>
      </c>
      <c r="K334" s="2">
        <v>0.10069136553511139</v>
      </c>
      <c r="L334" s="2">
        <v>9.2475951510491802E-2</v>
      </c>
      <c r="M334" s="2">
        <v>9.4838548230487943E-2</v>
      </c>
      <c r="N334" s="2">
        <v>0.20212444423066672</v>
      </c>
      <c r="O334" s="2">
        <v>0.16484457635077537</v>
      </c>
      <c r="P334" s="2">
        <v>0.10997520072792998</v>
      </c>
      <c r="Q334" s="2">
        <v>9.493302240292166E-2</v>
      </c>
      <c r="R334" s="2">
        <v>8.6552293895217153E-2</v>
      </c>
      <c r="S334" s="2">
        <v>7.7893540778519843E-2</v>
      </c>
      <c r="T334" s="2">
        <v>7.0196879001688584E-2</v>
      </c>
      <c r="U334" s="2">
        <v>6.8054811973695561E-2</v>
      </c>
      <c r="V334" s="2">
        <v>0.15805434493657891</v>
      </c>
      <c r="W334" s="2">
        <v>0.11010273197649616</v>
      </c>
      <c r="X334" s="2">
        <v>8.6079469512591184E-2</v>
      </c>
      <c r="Y334" s="2">
        <v>0.11352670717097935</v>
      </c>
      <c r="AA334" s="37" t="s">
        <v>521</v>
      </c>
      <c r="AB334" s="37"/>
      <c r="AC334" s="37"/>
      <c r="AD334" s="13" t="s">
        <v>548</v>
      </c>
    </row>
    <row r="335" spans="1:30" x14ac:dyDescent="0.2">
      <c r="A335" s="62" t="s">
        <v>138</v>
      </c>
      <c r="B335" s="62" t="s">
        <v>136</v>
      </c>
      <c r="C335" s="2">
        <v>5.7408648264347863E-2</v>
      </c>
      <c r="D335" s="2">
        <v>4.3587990441883787E-2</v>
      </c>
      <c r="E335" s="2">
        <v>8.7659684237836141E-2</v>
      </c>
      <c r="F335" s="2">
        <v>8.3669011903331342E-2</v>
      </c>
      <c r="G335" s="2">
        <v>6.7637315204310516E-2</v>
      </c>
      <c r="H335" s="2">
        <v>5.9930616961957811E-2</v>
      </c>
      <c r="I335" s="2">
        <v>7.1308864802704902E-2</v>
      </c>
      <c r="J335" s="2">
        <v>7.586548540865333E-2</v>
      </c>
      <c r="K335" s="2">
        <v>6.8546685919892048E-2</v>
      </c>
      <c r="L335" s="2">
        <v>7.1842952719809783E-2</v>
      </c>
      <c r="M335" s="2">
        <v>6.7310774977680732E-2</v>
      </c>
      <c r="N335" s="2">
        <v>9.3874412160768264E-2</v>
      </c>
      <c r="O335" s="2">
        <v>8.0454710810200392E-2</v>
      </c>
      <c r="P335" s="2">
        <v>4.8149648691166426E-2</v>
      </c>
      <c r="Q335" s="2">
        <v>3.7728153045641435E-2</v>
      </c>
      <c r="R335" s="2">
        <v>3.2839823203146067E-2</v>
      </c>
      <c r="S335" s="2">
        <v>3.7258512876494169E-2</v>
      </c>
      <c r="T335" s="2">
        <v>3.6473044084888342E-2</v>
      </c>
      <c r="U335" s="2">
        <v>4.4225693153990893E-2</v>
      </c>
      <c r="V335" s="2">
        <v>6.8936202703454935E-2</v>
      </c>
      <c r="W335" s="2">
        <v>0.10406622622728659</v>
      </c>
      <c r="X335" s="2">
        <v>6.8089592450214134E-2</v>
      </c>
      <c r="Y335" s="2">
        <v>9.6038021683550689E-2</v>
      </c>
      <c r="AA335" s="37" t="s">
        <v>518</v>
      </c>
      <c r="AB335" s="37"/>
      <c r="AC335" s="37"/>
      <c r="AD335" s="13" t="s">
        <v>546</v>
      </c>
    </row>
    <row r="336" spans="1:30" x14ac:dyDescent="0.2">
      <c r="A336" s="62" t="s">
        <v>139</v>
      </c>
      <c r="B336" s="62" t="s">
        <v>136</v>
      </c>
      <c r="C336" s="2">
        <v>5.5457583131333643E-2</v>
      </c>
      <c r="D336" s="2">
        <v>7.6199169994264002E-2</v>
      </c>
      <c r="E336" s="2">
        <v>7.0469481841513332E-2</v>
      </c>
      <c r="F336" s="2">
        <v>7.0092715157206276E-2</v>
      </c>
      <c r="G336" s="2">
        <v>5.981757603348737E-2</v>
      </c>
      <c r="H336" s="2">
        <v>6.2156817841376492E-2</v>
      </c>
      <c r="I336" s="2">
        <v>7.5812020432900487E-2</v>
      </c>
      <c r="J336" s="2">
        <v>6.2507216679400415E-2</v>
      </c>
      <c r="K336" s="2">
        <v>5.2868354940707518E-2</v>
      </c>
      <c r="L336" s="2">
        <v>4.8570923226277186E-2</v>
      </c>
      <c r="M336" s="2">
        <v>5.0447619018726887E-2</v>
      </c>
      <c r="N336" s="2">
        <v>5.4472114081367942E-2</v>
      </c>
      <c r="O336" s="2">
        <v>6.1004759073593512E-2</v>
      </c>
      <c r="P336" s="2">
        <v>6.8705615710133935E-2</v>
      </c>
      <c r="Q336" s="2">
        <v>5.7666177619087863E-2</v>
      </c>
      <c r="R336" s="2">
        <v>5.4569808964651592E-2</v>
      </c>
      <c r="S336" s="2">
        <v>4.1523933760871511E-2</v>
      </c>
      <c r="T336" s="2">
        <v>5.2877536426442863E-2</v>
      </c>
      <c r="U336" s="2">
        <v>6.4155220076918262E-2</v>
      </c>
      <c r="V336" s="2">
        <v>9.5987988930991447E-2</v>
      </c>
      <c r="W336" s="2">
        <v>0.1028986869089393</v>
      </c>
      <c r="X336" s="2">
        <v>7.5964558573458921E-2</v>
      </c>
      <c r="Y336" s="2">
        <v>0.10311151671241531</v>
      </c>
      <c r="AA336" s="37" t="s">
        <v>522</v>
      </c>
      <c r="AB336" s="37"/>
      <c r="AC336" s="37"/>
      <c r="AD336" s="13" t="s">
        <v>549</v>
      </c>
    </row>
    <row r="337" spans="1:30" x14ac:dyDescent="0.2">
      <c r="A337" s="62" t="s">
        <v>396</v>
      </c>
      <c r="B337" s="62" t="s">
        <v>136</v>
      </c>
      <c r="C337" s="2">
        <v>8.6201532509060153E-2</v>
      </c>
      <c r="D337" s="2">
        <v>9.5575401391372078E-2</v>
      </c>
      <c r="E337" s="2">
        <v>0.17459453882015252</v>
      </c>
      <c r="F337" s="2">
        <v>0.16439051864070442</v>
      </c>
      <c r="G337" s="2">
        <v>0.15395111929445593</v>
      </c>
      <c r="H337" s="2">
        <v>0.14735707860414579</v>
      </c>
      <c r="I337" s="2">
        <v>0.14895045711921845</v>
      </c>
      <c r="J337" s="2">
        <v>0.12975613903537347</v>
      </c>
      <c r="K337" s="2">
        <v>0.12383368775979525</v>
      </c>
      <c r="L337" s="2">
        <v>0.11360331447173055</v>
      </c>
      <c r="M337" s="2">
        <v>7.3068732059892047E-2</v>
      </c>
      <c r="N337" s="2">
        <v>0.16842487832841413</v>
      </c>
      <c r="O337" s="2">
        <v>0.12801459709920573</v>
      </c>
      <c r="P337" s="2">
        <v>9.6185956767855005E-2</v>
      </c>
      <c r="Q337" s="2">
        <v>8.3852292043058441E-2</v>
      </c>
      <c r="R337" s="2">
        <v>7.8042571065550917E-2</v>
      </c>
      <c r="S337" s="2">
        <v>6.4294319244546053E-2</v>
      </c>
      <c r="T337" s="2">
        <v>6.8702542346572429E-2</v>
      </c>
      <c r="U337" s="2">
        <v>7.5847688398705926E-2</v>
      </c>
      <c r="V337" s="2">
        <v>0.11515576067840864</v>
      </c>
      <c r="W337" s="2">
        <v>0.13825922323398626</v>
      </c>
      <c r="X337" s="2">
        <v>7.5545667303311886E-2</v>
      </c>
      <c r="Y337" s="2">
        <v>9.5928040761665986E-2</v>
      </c>
      <c r="AA337" s="37" t="s">
        <v>521</v>
      </c>
      <c r="AB337" s="37"/>
      <c r="AC337" s="37"/>
      <c r="AD337" s="13" t="s">
        <v>548</v>
      </c>
    </row>
    <row r="338" spans="1:30" x14ac:dyDescent="0.2">
      <c r="A338" s="62" t="s">
        <v>397</v>
      </c>
      <c r="B338" s="62" t="s">
        <v>136</v>
      </c>
      <c r="C338" s="2">
        <v>0.16836199243872071</v>
      </c>
      <c r="D338" s="2">
        <v>0.16528411985604352</v>
      </c>
      <c r="E338" s="2">
        <v>0.18442007095720517</v>
      </c>
      <c r="F338" s="2">
        <v>0.16398426366488592</v>
      </c>
      <c r="G338" s="2">
        <v>0.16882743504485334</v>
      </c>
      <c r="H338" s="2">
        <v>0.15496687596079373</v>
      </c>
      <c r="I338" s="2">
        <v>0.14362898965789075</v>
      </c>
      <c r="J338" s="2">
        <v>0.1423690553231387</v>
      </c>
      <c r="K338" s="2">
        <v>0.12606517417297267</v>
      </c>
      <c r="L338" s="2">
        <v>0.10261036514664004</v>
      </c>
      <c r="M338" s="2">
        <v>9.853592996676383E-2</v>
      </c>
      <c r="N338" s="2">
        <v>0.19494935514164302</v>
      </c>
      <c r="O338" s="2">
        <v>0.15630446181196539</v>
      </c>
      <c r="P338" s="2">
        <v>0.10602579993853936</v>
      </c>
      <c r="Q338" s="2">
        <v>8.3897476506719068E-2</v>
      </c>
      <c r="R338" s="2">
        <v>7.6364336725797552E-2</v>
      </c>
      <c r="S338" s="2">
        <v>5.2370475939140244E-2</v>
      </c>
      <c r="T338" s="2">
        <v>7.167187330967098E-2</v>
      </c>
      <c r="U338" s="2">
        <v>9.0271007886437937E-2</v>
      </c>
      <c r="V338" s="2">
        <v>0.13553057250440484</v>
      </c>
      <c r="W338" s="2">
        <v>0.14009038717828151</v>
      </c>
      <c r="X338" s="2">
        <v>0.10171970626512811</v>
      </c>
      <c r="Y338" s="2">
        <v>0.14122591549710312</v>
      </c>
      <c r="AA338" s="37" t="s">
        <v>523</v>
      </c>
      <c r="AB338" s="37"/>
      <c r="AC338" s="37"/>
      <c r="AD338" s="13" t="s">
        <v>550</v>
      </c>
    </row>
    <row r="339" spans="1:30" x14ac:dyDescent="0.2">
      <c r="A339" s="62" t="s">
        <v>398</v>
      </c>
      <c r="B339" s="62" t="s">
        <v>136</v>
      </c>
      <c r="C339" s="2">
        <v>0.13969768749202677</v>
      </c>
      <c r="D339" s="2">
        <v>0.13881554373742944</v>
      </c>
      <c r="E339" s="2">
        <v>0.14049160160320048</v>
      </c>
      <c r="F339" s="2">
        <v>0.12898995465958493</v>
      </c>
      <c r="G339" s="2">
        <v>0.13637322066500121</v>
      </c>
      <c r="H339" s="2">
        <v>0.12980221062421909</v>
      </c>
      <c r="I339" s="2">
        <v>0.13412100816410255</v>
      </c>
      <c r="J339" s="2">
        <v>0.12196937124543927</v>
      </c>
      <c r="K339" s="2">
        <v>0.11825378709979231</v>
      </c>
      <c r="L339" s="2">
        <v>0.11471435998240417</v>
      </c>
      <c r="M339" s="2">
        <v>0.10066883567772079</v>
      </c>
      <c r="N339" s="2">
        <v>0.19893341369296544</v>
      </c>
      <c r="O339" s="2">
        <v>0.17254708823539006</v>
      </c>
      <c r="P339" s="2">
        <v>0.11327129810082688</v>
      </c>
      <c r="Q339" s="2">
        <v>9.6708525940365789E-2</v>
      </c>
      <c r="R339" s="2">
        <v>8.9549408786911297E-2</v>
      </c>
      <c r="S339" s="2">
        <v>0.15322499681648663</v>
      </c>
      <c r="T339" s="2">
        <v>7.3046255432518609E-2</v>
      </c>
      <c r="U339" s="2">
        <v>7.7878583428186099E-2</v>
      </c>
      <c r="V339" s="2">
        <v>0.12284994809816167</v>
      </c>
      <c r="W339" s="2">
        <v>0.13275980077628111</v>
      </c>
      <c r="X339" s="2">
        <v>8.3656763274381846E-2</v>
      </c>
      <c r="Y339" s="2">
        <v>0.14170201317120176</v>
      </c>
      <c r="AA339" s="37" t="s">
        <v>519</v>
      </c>
      <c r="AB339" s="37"/>
      <c r="AC339" s="37"/>
      <c r="AD339" s="13" t="s">
        <v>547</v>
      </c>
    </row>
    <row r="340" spans="1:30" x14ac:dyDescent="0.2">
      <c r="A340" s="62" t="s">
        <v>140</v>
      </c>
      <c r="B340" s="62" t="s">
        <v>136</v>
      </c>
      <c r="C340" s="2">
        <v>6.8712373018346054E-2</v>
      </c>
      <c r="D340" s="2">
        <v>9.4015264181937661E-2</v>
      </c>
      <c r="E340" s="2">
        <v>8.1040169777362073E-2</v>
      </c>
      <c r="F340" s="2">
        <v>7.8127826171889125E-2</v>
      </c>
      <c r="G340" s="2">
        <v>6.782218692028863E-2</v>
      </c>
      <c r="H340" s="2">
        <v>6.8421013825457053E-2</v>
      </c>
      <c r="I340" s="2">
        <v>9.3741155700699963E-2</v>
      </c>
      <c r="J340" s="2">
        <v>7.4883020967961025E-2</v>
      </c>
      <c r="K340" s="2">
        <v>7.9720474545993333E-2</v>
      </c>
      <c r="L340" s="2">
        <v>7.5097515747603094E-2</v>
      </c>
      <c r="M340" s="2">
        <v>6.1108247331188581E-2</v>
      </c>
      <c r="N340" s="2">
        <v>0.10246123268460507</v>
      </c>
      <c r="O340" s="2">
        <v>9.2452580638240259E-2</v>
      </c>
      <c r="P340" s="2">
        <v>6.5063911698235527E-2</v>
      </c>
      <c r="Q340" s="2">
        <v>6.3320521195252569E-2</v>
      </c>
      <c r="R340" s="2">
        <v>5.6612837678507819E-2</v>
      </c>
      <c r="S340" s="2">
        <v>5.384467472569144E-2</v>
      </c>
      <c r="T340" s="2">
        <v>4.5360912133907756E-2</v>
      </c>
      <c r="U340" s="2">
        <v>5.2732662224891189E-2</v>
      </c>
      <c r="V340" s="2">
        <v>0.32762719332823237</v>
      </c>
      <c r="W340" s="2">
        <v>0.37612961764577202</v>
      </c>
      <c r="X340" s="2">
        <v>0.32160988161179116</v>
      </c>
      <c r="Y340" s="2">
        <v>0.10649444495931547</v>
      </c>
      <c r="AA340" s="37" t="s">
        <v>519</v>
      </c>
      <c r="AB340" s="37"/>
      <c r="AC340" s="37"/>
      <c r="AD340" s="13" t="s">
        <v>547</v>
      </c>
    </row>
    <row r="341" spans="1:30" x14ac:dyDescent="0.2">
      <c r="A341" s="62" t="s">
        <v>141</v>
      </c>
      <c r="B341" s="62" t="s">
        <v>136</v>
      </c>
      <c r="C341" s="2">
        <v>3.2424335039120858E-2</v>
      </c>
      <c r="D341" s="2">
        <v>3.0885649181442848E-2</v>
      </c>
      <c r="E341" s="2">
        <v>3.579516471457956E-2</v>
      </c>
      <c r="F341" s="2">
        <v>3.5006527675103476E-2</v>
      </c>
      <c r="G341" s="2">
        <v>3.6385048629992277E-2</v>
      </c>
      <c r="H341" s="2">
        <v>3.8565163309848327E-2</v>
      </c>
      <c r="I341" s="2">
        <v>3.9089901371831645E-2</v>
      </c>
      <c r="J341" s="2">
        <v>3.7493944845276128E-2</v>
      </c>
      <c r="K341" s="2">
        <v>3.8622654538636371E-2</v>
      </c>
      <c r="L341" s="2">
        <v>5.108608414107163E-2</v>
      </c>
      <c r="M341" s="2">
        <v>3.6533993268943785E-2</v>
      </c>
      <c r="N341" s="2">
        <v>4.3718491702356636E-2</v>
      </c>
      <c r="O341" s="2">
        <v>3.7372488299750581E-2</v>
      </c>
      <c r="P341" s="2">
        <v>3.2425834469329881E-2</v>
      </c>
      <c r="Q341" s="2">
        <v>2.7134677042048392E-2</v>
      </c>
      <c r="R341" s="2">
        <v>2.75363457898888E-2</v>
      </c>
      <c r="S341" s="2">
        <v>3.2693478098975118E-2</v>
      </c>
      <c r="T341" s="2">
        <v>2.8650969017427644E-2</v>
      </c>
      <c r="U341" s="2">
        <v>3.6024639316036333E-2</v>
      </c>
      <c r="V341" s="2">
        <v>4.819471550760121E-2</v>
      </c>
      <c r="W341" s="2">
        <v>5.1767156763839473E-2</v>
      </c>
      <c r="X341" s="2">
        <v>4.0707713961620366E-2</v>
      </c>
      <c r="Y341" s="2">
        <v>5.7649078542395274E-2</v>
      </c>
      <c r="AA341" s="37" t="s">
        <v>519</v>
      </c>
      <c r="AB341" s="37"/>
      <c r="AC341" s="37"/>
      <c r="AD341" s="13" t="s">
        <v>547</v>
      </c>
    </row>
    <row r="342" spans="1:30" x14ac:dyDescent="0.2">
      <c r="A342" s="62" t="s">
        <v>399</v>
      </c>
      <c r="B342" s="62" t="s">
        <v>136</v>
      </c>
      <c r="C342" s="2">
        <v>3.6807650410591586E-2</v>
      </c>
      <c r="D342" s="2">
        <v>3.7861257975488748E-2</v>
      </c>
      <c r="E342" s="2">
        <v>4.0308073232511968E-2</v>
      </c>
      <c r="F342" s="2" t="s">
        <v>545</v>
      </c>
      <c r="G342" s="2" t="s">
        <v>545</v>
      </c>
      <c r="H342" s="2">
        <v>1.8961024710375824E-2</v>
      </c>
      <c r="I342" s="2">
        <v>2.6181633283158905E-2</v>
      </c>
      <c r="J342" s="2">
        <v>5.1493867169654046E-2</v>
      </c>
      <c r="K342" s="2">
        <v>3.1066234755350131E-2</v>
      </c>
      <c r="L342" s="2">
        <v>2.9773021936615972E-2</v>
      </c>
      <c r="M342" s="2" t="s">
        <v>545</v>
      </c>
      <c r="N342" s="2">
        <v>7.6549057651396524E-2</v>
      </c>
      <c r="O342" s="2">
        <v>7.798750415028298E-2</v>
      </c>
      <c r="P342" s="2">
        <v>6.0494373635226764E-2</v>
      </c>
      <c r="Q342" s="2">
        <v>6.9748398100035067E-2</v>
      </c>
      <c r="R342" s="2">
        <v>4.612173822138721E-2</v>
      </c>
      <c r="S342" s="2">
        <v>2.8182175543557165E-2</v>
      </c>
      <c r="T342" s="2">
        <v>3.5887759223866368E-2</v>
      </c>
      <c r="U342" s="2">
        <v>3.5733484676340056E-2</v>
      </c>
      <c r="V342" s="2">
        <v>4.2944024141288693E-2</v>
      </c>
      <c r="W342" s="2">
        <v>5.5028792270025266E-2</v>
      </c>
      <c r="X342" s="2">
        <v>4.538938653135241E-2</v>
      </c>
      <c r="Y342" s="2">
        <v>7.7394411555117032E-2</v>
      </c>
      <c r="AA342" s="37" t="s">
        <v>519</v>
      </c>
      <c r="AB342" s="37"/>
      <c r="AC342" s="37"/>
      <c r="AD342" s="13" t="s">
        <v>547</v>
      </c>
    </row>
    <row r="343" spans="1:30" x14ac:dyDescent="0.2">
      <c r="A343" s="62" t="s">
        <v>400</v>
      </c>
      <c r="B343" s="62" t="s">
        <v>136</v>
      </c>
      <c r="C343" s="2">
        <v>4.6421158504206042E-2</v>
      </c>
      <c r="D343" s="2">
        <v>4.1788332001680466E-2</v>
      </c>
      <c r="E343" s="2">
        <v>4.5208033818223609E-2</v>
      </c>
      <c r="F343" s="2">
        <v>4.6386755924157551E-2</v>
      </c>
      <c r="G343" s="2">
        <v>5.4965446052504502E-2</v>
      </c>
      <c r="H343" s="2">
        <v>4.857131383168968E-2</v>
      </c>
      <c r="I343" s="2">
        <v>4.4358057295948876E-2</v>
      </c>
      <c r="J343" s="2">
        <v>4.1262561976814077E-2</v>
      </c>
      <c r="K343" s="2">
        <v>4.0459792076396467E-2</v>
      </c>
      <c r="L343" s="2">
        <v>3.9220235091857465E-2</v>
      </c>
      <c r="M343" s="2">
        <v>3.6397990617562458E-2</v>
      </c>
      <c r="N343" s="2">
        <v>4.30477027839411E-2</v>
      </c>
      <c r="O343" s="2">
        <v>3.6618472483455601E-2</v>
      </c>
      <c r="P343" s="2">
        <v>3.3077612152655686E-2</v>
      </c>
      <c r="Q343" s="2">
        <v>2.7499144993367662E-2</v>
      </c>
      <c r="R343" s="2">
        <v>2.6175269158850122E-2</v>
      </c>
      <c r="S343" s="2">
        <v>2.5164131831820823E-2</v>
      </c>
      <c r="T343" s="2">
        <v>2.5250383718027139E-2</v>
      </c>
      <c r="U343" s="2">
        <v>2.7086870804220772E-2</v>
      </c>
      <c r="V343" s="2">
        <v>4.0065317912610296E-2</v>
      </c>
      <c r="W343" s="2">
        <v>4.2493122496719875E-2</v>
      </c>
      <c r="X343" s="2">
        <v>3.0643785103925757E-2</v>
      </c>
      <c r="Y343" s="2">
        <v>4.0596155243431749E-2</v>
      </c>
      <c r="AA343" s="37" t="s">
        <v>518</v>
      </c>
      <c r="AB343" s="37"/>
      <c r="AC343" s="37"/>
      <c r="AD343" s="13" t="s">
        <v>546</v>
      </c>
    </row>
    <row r="344" spans="1:30" x14ac:dyDescent="0.2">
      <c r="A344" s="62" t="s">
        <v>142</v>
      </c>
      <c r="B344" s="62" t="s">
        <v>136</v>
      </c>
      <c r="C344" s="2">
        <v>6.5404754876904503E-2</v>
      </c>
      <c r="D344" s="2">
        <v>7.3868073017035032E-2</v>
      </c>
      <c r="E344" s="2">
        <v>6.5725458838985576E-2</v>
      </c>
      <c r="F344" s="2">
        <v>6.5523236480507646E-2</v>
      </c>
      <c r="G344" s="2">
        <v>6.1650595992692334E-2</v>
      </c>
      <c r="H344" s="2">
        <v>6.1940739331021531E-2</v>
      </c>
      <c r="I344" s="2">
        <v>6.4353312436006241E-2</v>
      </c>
      <c r="J344" s="2">
        <v>5.6527868407525918E-2</v>
      </c>
      <c r="K344" s="2">
        <v>6.0865341894782397E-2</v>
      </c>
      <c r="L344" s="2">
        <v>5.0946673929707254E-2</v>
      </c>
      <c r="M344" s="2">
        <v>5.7715553342719966E-2</v>
      </c>
      <c r="N344" s="2">
        <v>9.229686434456931E-2</v>
      </c>
      <c r="O344" s="2">
        <v>8.8654371632585591E-2</v>
      </c>
      <c r="P344" s="2">
        <v>6.7753508170865923E-2</v>
      </c>
      <c r="Q344" s="2">
        <v>5.4137306590501116E-2</v>
      </c>
      <c r="R344" s="2">
        <v>5.159725142897055E-2</v>
      </c>
      <c r="S344" s="2">
        <v>5.0825569730193663E-2</v>
      </c>
      <c r="T344" s="2">
        <v>4.8278651054798519E-2</v>
      </c>
      <c r="U344" s="2">
        <v>5.4744439010006016E-2</v>
      </c>
      <c r="V344" s="2">
        <v>8.5226640703182838E-2</v>
      </c>
      <c r="W344" s="2">
        <v>8.559473419616502E-2</v>
      </c>
      <c r="X344" s="2">
        <v>5.7960669267069241E-2</v>
      </c>
      <c r="Y344" s="2">
        <v>9.0182751077865012E-2</v>
      </c>
      <c r="AA344" s="37" t="s">
        <v>522</v>
      </c>
      <c r="AB344" s="37"/>
      <c r="AC344" s="37"/>
      <c r="AD344" s="13" t="s">
        <v>549</v>
      </c>
    </row>
    <row r="345" spans="1:30" x14ac:dyDescent="0.2">
      <c r="A345" s="62" t="s">
        <v>143</v>
      </c>
      <c r="B345" s="62" t="s">
        <v>136</v>
      </c>
      <c r="C345" s="2">
        <v>5.6923135316024186E-2</v>
      </c>
      <c r="D345" s="2">
        <v>5.438268959512995E-2</v>
      </c>
      <c r="E345" s="2">
        <v>6.3829060825939143E-2</v>
      </c>
      <c r="F345" s="2">
        <v>6.1321824337167152E-2</v>
      </c>
      <c r="G345" s="2">
        <v>5.6703719402045515E-2</v>
      </c>
      <c r="H345" s="2">
        <v>6.1655885442183637E-2</v>
      </c>
      <c r="I345" s="2">
        <v>6.493904547197181E-2</v>
      </c>
      <c r="J345" s="2">
        <v>6.0283577797036074E-2</v>
      </c>
      <c r="K345" s="2">
        <v>5.4258018139823914E-2</v>
      </c>
      <c r="L345" s="2">
        <v>4.6851908998823126E-2</v>
      </c>
      <c r="M345" s="2">
        <v>3.0734084227623887E-2</v>
      </c>
      <c r="N345" s="2">
        <v>5.5323767070345677E-2</v>
      </c>
      <c r="O345" s="2">
        <v>4.4972423469448179E-2</v>
      </c>
      <c r="P345" s="2">
        <v>3.8243610309542514E-2</v>
      </c>
      <c r="Q345" s="2">
        <v>3.2848439106993518E-2</v>
      </c>
      <c r="R345" s="2">
        <v>2.8554002490457208E-2</v>
      </c>
      <c r="S345" s="2">
        <v>2.6592762755711895E-2</v>
      </c>
      <c r="T345" s="2">
        <v>2.3765302821845566E-2</v>
      </c>
      <c r="U345" s="2">
        <v>2.7984428536319588E-2</v>
      </c>
      <c r="V345" s="2">
        <v>4.4540673971638779E-2</v>
      </c>
      <c r="W345" s="2">
        <v>4.3728004656579E-2</v>
      </c>
      <c r="X345" s="2">
        <v>3.7784329562401478E-2</v>
      </c>
      <c r="Y345" s="2">
        <v>4.9697205319482275E-2</v>
      </c>
      <c r="AA345" s="37" t="s">
        <v>518</v>
      </c>
      <c r="AB345" s="37"/>
      <c r="AC345" s="37"/>
      <c r="AD345" s="13" t="s">
        <v>546</v>
      </c>
    </row>
    <row r="346" spans="1:30" x14ac:dyDescent="0.2">
      <c r="A346" s="62" t="s">
        <v>401</v>
      </c>
      <c r="B346" s="62" t="s">
        <v>136</v>
      </c>
      <c r="C346" s="2">
        <v>7.1977989667769693E-2</v>
      </c>
      <c r="D346" s="2">
        <v>8.4261669278847165E-2</v>
      </c>
      <c r="E346" s="2">
        <v>9.0804616836422838E-2</v>
      </c>
      <c r="F346" s="2">
        <v>8.6974929072753726E-2</v>
      </c>
      <c r="G346" s="2">
        <v>0.10365067854688902</v>
      </c>
      <c r="H346" s="2">
        <v>9.8241025235508678E-2</v>
      </c>
      <c r="I346" s="2">
        <v>8.7614454667826192E-2</v>
      </c>
      <c r="J346" s="2">
        <v>5.9306586658202175E-2</v>
      </c>
      <c r="K346" s="2">
        <v>9.4568291580390124E-2</v>
      </c>
      <c r="L346" s="2">
        <v>5.0806290050211055E-2</v>
      </c>
      <c r="M346" s="2">
        <v>7.4660585025191198E-2</v>
      </c>
      <c r="N346" s="2">
        <v>0.12246110616405487</v>
      </c>
      <c r="O346" s="2">
        <v>7.2369543151325988E-2</v>
      </c>
      <c r="P346" s="2">
        <v>5.291384050090945E-2</v>
      </c>
      <c r="Q346" s="2">
        <v>4.7270934922806762E-2</v>
      </c>
      <c r="R346" s="2">
        <v>4.2519806350426168E-2</v>
      </c>
      <c r="S346" s="2">
        <v>3.8629986128998213E-2</v>
      </c>
      <c r="T346" s="2">
        <v>3.7655351502993407E-2</v>
      </c>
      <c r="U346" s="2">
        <v>4.2798961631407964E-2</v>
      </c>
      <c r="V346" s="2">
        <v>4.1722655269224626E-2</v>
      </c>
      <c r="W346" s="2">
        <v>3.6034389580918751E-2</v>
      </c>
      <c r="X346" s="2">
        <v>3.4138033981995414E-2</v>
      </c>
      <c r="Y346" s="2">
        <v>4.0329725081259114E-2</v>
      </c>
      <c r="AA346" s="37" t="s">
        <v>519</v>
      </c>
      <c r="AB346" s="37"/>
      <c r="AC346" s="37"/>
      <c r="AD346" s="13" t="s">
        <v>547</v>
      </c>
    </row>
    <row r="347" spans="1:30" x14ac:dyDescent="0.2">
      <c r="A347" s="62" t="s">
        <v>136</v>
      </c>
      <c r="B347" s="62" t="s">
        <v>136</v>
      </c>
      <c r="C347" s="2">
        <v>4.4823883327055551E-2</v>
      </c>
      <c r="D347" s="2">
        <v>4.7696300202155775E-2</v>
      </c>
      <c r="E347" s="2">
        <v>5.4450486771689281E-2</v>
      </c>
      <c r="F347" s="2">
        <v>5.5750626769689275E-2</v>
      </c>
      <c r="G347" s="2">
        <v>5.4127613063268409E-2</v>
      </c>
      <c r="H347" s="2">
        <v>5.3800519503047248E-2</v>
      </c>
      <c r="I347" s="2">
        <v>4.9874033181606284E-2</v>
      </c>
      <c r="J347" s="2">
        <v>5.261363859482069E-2</v>
      </c>
      <c r="K347" s="2">
        <v>4.8826541020463105E-2</v>
      </c>
      <c r="L347" s="2">
        <v>4.4992431370268204E-2</v>
      </c>
      <c r="M347" s="2">
        <v>4.4341578028744034E-2</v>
      </c>
      <c r="N347" s="2">
        <v>4.9358651716734099E-2</v>
      </c>
      <c r="O347" s="2">
        <v>4.6611507311852457E-2</v>
      </c>
      <c r="P347" s="2">
        <v>4.0089523166701405E-2</v>
      </c>
      <c r="Q347" s="2">
        <v>3.7399597686190576E-2</v>
      </c>
      <c r="R347" s="2">
        <v>3.8328165796543551E-2</v>
      </c>
      <c r="S347" s="2">
        <v>3.3992511983129754E-2</v>
      </c>
      <c r="T347" s="2">
        <v>3.2760591008845097E-2</v>
      </c>
      <c r="U347" s="2">
        <v>3.7429773995615603E-2</v>
      </c>
      <c r="V347" s="2">
        <v>5.637460980396123E-2</v>
      </c>
      <c r="W347" s="2">
        <v>3.1902817971748931E-2</v>
      </c>
      <c r="X347" s="2">
        <v>3.1679749854166571E-2</v>
      </c>
      <c r="Y347" s="2" t="s">
        <v>545</v>
      </c>
      <c r="AA347" s="37" t="s">
        <v>518</v>
      </c>
      <c r="AB347" s="37"/>
      <c r="AC347" s="37"/>
      <c r="AD347" s="13" t="s">
        <v>546</v>
      </c>
    </row>
    <row r="348" spans="1:30" x14ac:dyDescent="0.2">
      <c r="A348" s="62" t="s">
        <v>402</v>
      </c>
      <c r="B348" s="62" t="s">
        <v>136</v>
      </c>
      <c r="C348" s="2">
        <v>0.10869952765785691</v>
      </c>
      <c r="D348" s="2">
        <v>0.1071909123320838</v>
      </c>
      <c r="E348" s="2">
        <v>8.8267333723346317E-2</v>
      </c>
      <c r="F348" s="2">
        <v>9.9779034562399602E-2</v>
      </c>
      <c r="G348" s="2">
        <v>9.4604232584677622E-2</v>
      </c>
      <c r="H348" s="2">
        <v>8.375327132143795E-2</v>
      </c>
      <c r="I348" s="2">
        <v>9.475291415667482E-2</v>
      </c>
      <c r="J348" s="2">
        <v>8.8153039308219439E-2</v>
      </c>
      <c r="K348" s="2">
        <v>8.6492930746653374E-2</v>
      </c>
      <c r="L348" s="2">
        <v>0.14449514380495082</v>
      </c>
      <c r="M348" s="2">
        <v>0.12331524335855749</v>
      </c>
      <c r="N348" s="2">
        <v>0.22431909236166989</v>
      </c>
      <c r="O348" s="2">
        <v>0.17857547997244258</v>
      </c>
      <c r="P348" s="2">
        <v>0.11676900780168362</v>
      </c>
      <c r="Q348" s="2">
        <v>0.16294554533453323</v>
      </c>
      <c r="R348" s="2">
        <v>8.3540730138544184E-2</v>
      </c>
      <c r="S348" s="2">
        <v>7.1633997987517489E-2</v>
      </c>
      <c r="T348" s="2">
        <v>9.8633678429395646E-2</v>
      </c>
      <c r="U348" s="2">
        <v>0.10746892165108431</v>
      </c>
      <c r="V348" s="2">
        <v>0.10437586483194673</v>
      </c>
      <c r="W348" s="2">
        <v>0.11422178448625379</v>
      </c>
      <c r="X348" s="2">
        <v>8.8220588983138323E-2</v>
      </c>
      <c r="Y348" s="2">
        <v>0.13230564160793848</v>
      </c>
      <c r="AA348" s="37" t="s">
        <v>521</v>
      </c>
      <c r="AB348" s="37"/>
      <c r="AC348" s="37"/>
      <c r="AD348" s="13" t="s">
        <v>548</v>
      </c>
    </row>
    <row r="349" spans="1:30" x14ac:dyDescent="0.2">
      <c r="A349" s="62" t="s">
        <v>403</v>
      </c>
      <c r="B349" s="62" t="s">
        <v>136</v>
      </c>
      <c r="C349" s="2">
        <v>6.3327760060537544E-2</v>
      </c>
      <c r="D349" s="2">
        <v>6.6142760688928021E-2</v>
      </c>
      <c r="E349" s="2">
        <v>9.8577322363026368E-2</v>
      </c>
      <c r="F349" s="2">
        <v>7.487280784524851E-2</v>
      </c>
      <c r="G349" s="2">
        <v>7.3071857786371278E-2</v>
      </c>
      <c r="H349" s="2">
        <v>7.6157893448966993E-2</v>
      </c>
      <c r="I349" s="2">
        <v>6.5432483972651376E-2</v>
      </c>
      <c r="J349" s="2">
        <v>6.8384378070180579E-2</v>
      </c>
      <c r="K349" s="2">
        <v>4.9719046280252838E-2</v>
      </c>
      <c r="L349" s="2">
        <v>6.1634391537621083E-2</v>
      </c>
      <c r="M349" s="2">
        <v>5.8672246334880038E-2</v>
      </c>
      <c r="N349" s="2">
        <v>7.5048444628104713E-2</v>
      </c>
      <c r="O349" s="2">
        <v>7.3609446138816689E-2</v>
      </c>
      <c r="P349" s="2">
        <v>5.9939855866329675E-2</v>
      </c>
      <c r="Q349" s="2">
        <v>5.054069880138435E-2</v>
      </c>
      <c r="R349" s="2">
        <v>4.4860267559891517E-2</v>
      </c>
      <c r="S349" s="2">
        <v>4.3512450722684663E-2</v>
      </c>
      <c r="T349" s="2">
        <v>4.0545917050711193E-2</v>
      </c>
      <c r="U349" s="2">
        <v>4.426469530066085E-2</v>
      </c>
      <c r="V349" s="2">
        <v>7.1060996869141607E-2</v>
      </c>
      <c r="W349" s="2">
        <v>7.3931293624885666E-2</v>
      </c>
      <c r="X349" s="2">
        <v>5.7897608511086912E-2</v>
      </c>
      <c r="Y349" s="2">
        <v>7.8800297808332406E-2</v>
      </c>
      <c r="AA349" s="37" t="s">
        <v>518</v>
      </c>
      <c r="AB349" s="37"/>
      <c r="AC349" s="37"/>
      <c r="AD349" s="13" t="s">
        <v>546</v>
      </c>
    </row>
    <row r="350" spans="1:30" x14ac:dyDescent="0.2">
      <c r="A350" s="62" t="s">
        <v>404</v>
      </c>
      <c r="B350" s="62" t="s">
        <v>136</v>
      </c>
      <c r="C350" s="2">
        <v>6.0276169934202373E-2</v>
      </c>
      <c r="D350" s="2">
        <v>6.9836565430623831E-2</v>
      </c>
      <c r="E350" s="2">
        <v>7.792392151191406E-2</v>
      </c>
      <c r="F350" s="2">
        <v>7.7451865067756642E-2</v>
      </c>
      <c r="G350" s="2">
        <v>7.8731528679181442E-2</v>
      </c>
      <c r="H350" s="2">
        <v>8.2029444228924886E-2</v>
      </c>
      <c r="I350" s="2">
        <v>8.3939615080056748E-2</v>
      </c>
      <c r="J350" s="2" t="s">
        <v>545</v>
      </c>
      <c r="K350" s="2" t="s">
        <v>545</v>
      </c>
      <c r="L350" s="2">
        <v>6.0903728654876171E-2</v>
      </c>
      <c r="M350" s="2">
        <v>5.4435807801816297E-2</v>
      </c>
      <c r="N350" s="2">
        <v>6.0322603867053425E-2</v>
      </c>
      <c r="O350" s="2">
        <v>6.0145126326460269E-2</v>
      </c>
      <c r="P350" s="2">
        <v>4.7392043646910201E-2</v>
      </c>
      <c r="Q350" s="2">
        <v>4.1303624939137931E-2</v>
      </c>
      <c r="R350" s="2">
        <v>4.6152324372102239E-2</v>
      </c>
      <c r="S350" s="2">
        <v>5.0486724526445821E-2</v>
      </c>
      <c r="T350" s="2">
        <v>5.0765832218296641E-2</v>
      </c>
      <c r="U350" s="2">
        <v>7.1508709153766448E-2</v>
      </c>
      <c r="V350" s="2">
        <v>8.6149135857509898E-2</v>
      </c>
      <c r="W350" s="2">
        <v>9.4836280435824108E-2</v>
      </c>
      <c r="X350" s="2">
        <v>7.3056032425554321E-2</v>
      </c>
      <c r="Y350" s="2">
        <v>9.1416331612239776E-2</v>
      </c>
      <c r="AA350" s="37" t="s">
        <v>518</v>
      </c>
      <c r="AB350" s="37"/>
      <c r="AC350" s="37"/>
      <c r="AD350" s="13" t="s">
        <v>546</v>
      </c>
    </row>
    <row r="351" spans="1:30" x14ac:dyDescent="0.2">
      <c r="A351" s="62" t="s">
        <v>406</v>
      </c>
      <c r="B351" s="62" t="s">
        <v>136</v>
      </c>
      <c r="C351" s="2">
        <v>0.15239827087868535</v>
      </c>
      <c r="D351" s="2">
        <v>0.18888694552334739</v>
      </c>
      <c r="E351" s="2">
        <v>0.1964717110145337</v>
      </c>
      <c r="F351" s="2">
        <v>0.1928389145302902</v>
      </c>
      <c r="G351" s="2">
        <v>0.16366088175162763</v>
      </c>
      <c r="H351" s="2">
        <v>0.12368569383391782</v>
      </c>
      <c r="I351" s="2">
        <v>0.1409405045538264</v>
      </c>
      <c r="J351" s="2">
        <v>0.1364748896853529</v>
      </c>
      <c r="K351" s="2">
        <v>0.1012293274926082</v>
      </c>
      <c r="L351" s="2">
        <v>8.6375793216014921E-2</v>
      </c>
      <c r="M351" s="2">
        <v>8.9110417003548228E-2</v>
      </c>
      <c r="N351" s="2">
        <v>0.13900115671162369</v>
      </c>
      <c r="O351" s="2">
        <v>0.125411499549693</v>
      </c>
      <c r="P351" s="2">
        <v>8.3191031731136164E-2</v>
      </c>
      <c r="Q351" s="2">
        <v>6.4411040578021814E-2</v>
      </c>
      <c r="R351" s="2">
        <v>5.8993586407962352E-2</v>
      </c>
      <c r="S351" s="2">
        <v>6.4760803320944624E-2</v>
      </c>
      <c r="T351" s="2">
        <v>5.8457517600323805E-2</v>
      </c>
      <c r="U351" s="2">
        <v>6.2100304074695696E-2</v>
      </c>
      <c r="V351" s="2">
        <v>6.1948082617837845E-2</v>
      </c>
      <c r="W351" s="2">
        <v>5.9377858537813973E-2</v>
      </c>
      <c r="X351" s="2">
        <v>8.693770876407976E-2</v>
      </c>
      <c r="Y351" s="2">
        <v>0.11655812188661269</v>
      </c>
      <c r="AA351" s="37" t="s">
        <v>519</v>
      </c>
      <c r="AB351" s="37"/>
      <c r="AC351" s="37"/>
      <c r="AD351" s="13" t="s">
        <v>547</v>
      </c>
    </row>
    <row r="352" spans="1:30" x14ac:dyDescent="0.2">
      <c r="A352" s="62" t="s">
        <v>405</v>
      </c>
      <c r="B352" s="62" t="s">
        <v>136</v>
      </c>
      <c r="C352" s="2">
        <v>0.21837857436324432</v>
      </c>
      <c r="D352" s="2">
        <v>0.10529755175833459</v>
      </c>
      <c r="E352" s="2">
        <v>0.11076582406582904</v>
      </c>
      <c r="F352" s="2">
        <v>0.11402577415485733</v>
      </c>
      <c r="G352" s="2">
        <v>9.3593235244207151E-2</v>
      </c>
      <c r="H352" s="2">
        <v>9.2779395900305109E-2</v>
      </c>
      <c r="I352" s="2">
        <v>8.7532078605281866E-2</v>
      </c>
      <c r="J352" s="2">
        <v>8.7297636132971049E-2</v>
      </c>
      <c r="K352" s="2">
        <v>7.5269114123447056E-2</v>
      </c>
      <c r="L352" s="2">
        <v>5.8759354205707742E-2</v>
      </c>
      <c r="M352" s="2">
        <v>5.3642513817593378E-2</v>
      </c>
      <c r="N352" s="2">
        <v>7.5820022260420075E-2</v>
      </c>
      <c r="O352" s="2">
        <v>6.3582713212046144E-2</v>
      </c>
      <c r="P352" s="2">
        <v>5.0511135634416802E-2</v>
      </c>
      <c r="Q352" s="2">
        <v>4.9134898637138907E-2</v>
      </c>
      <c r="R352" s="2">
        <v>4.4521548665286646E-2</v>
      </c>
      <c r="S352" s="2">
        <v>4.298671941580421E-2</v>
      </c>
      <c r="T352" s="2">
        <v>4.0016564808074508E-2</v>
      </c>
      <c r="U352" s="2">
        <v>4.458835566204631E-2</v>
      </c>
      <c r="V352" s="2">
        <v>4.3430504171385553E-2</v>
      </c>
      <c r="W352" s="2">
        <v>3.9443928093529319E-2</v>
      </c>
      <c r="X352" s="2">
        <v>3.760287352908178E-2</v>
      </c>
      <c r="Y352" s="2">
        <v>4.6775570948426118E-2</v>
      </c>
      <c r="AA352" s="37" t="s">
        <v>521</v>
      </c>
      <c r="AB352" s="37"/>
      <c r="AC352" s="37"/>
      <c r="AD352" s="13" t="s">
        <v>548</v>
      </c>
    </row>
    <row r="353" spans="1:30" x14ac:dyDescent="0.2">
      <c r="A353" s="62" t="s">
        <v>407</v>
      </c>
      <c r="B353" s="62" t="s">
        <v>144</v>
      </c>
      <c r="C353" s="2">
        <v>3.2349949614337785E-2</v>
      </c>
      <c r="D353" s="2">
        <v>3.1362740240010019E-2</v>
      </c>
      <c r="E353" s="2">
        <v>3.5494070990116998E-2</v>
      </c>
      <c r="F353" s="2">
        <v>3.3914675080363089E-2</v>
      </c>
      <c r="G353" s="2">
        <v>2.6320314326569273E-2</v>
      </c>
      <c r="H353" s="2">
        <v>3.4962515768673187E-2</v>
      </c>
      <c r="I353" s="2">
        <v>3.0278748242519474E-2</v>
      </c>
      <c r="J353" s="2">
        <v>2.5598204507841411E-2</v>
      </c>
      <c r="K353" s="2">
        <v>2.4336553346684255E-2</v>
      </c>
      <c r="L353" s="2">
        <v>2.2131939332564212E-2</v>
      </c>
      <c r="M353" s="2">
        <v>2.1502048491139274E-2</v>
      </c>
      <c r="N353" s="2">
        <v>2.5139909761213067E-2</v>
      </c>
      <c r="O353" s="2">
        <v>2.4292792528915381E-2</v>
      </c>
      <c r="P353" s="2">
        <v>1.7215727896672983E-2</v>
      </c>
      <c r="Q353" s="2">
        <v>1.6632886614004774E-2</v>
      </c>
      <c r="R353" s="2">
        <v>1.6706856301475899E-2</v>
      </c>
      <c r="S353" s="2">
        <v>1.5991748122226649E-2</v>
      </c>
      <c r="T353" s="2">
        <v>1.686406931837928E-2</v>
      </c>
      <c r="U353" s="2">
        <v>1.7280466847087027E-2</v>
      </c>
      <c r="V353" s="2">
        <v>2.4631195963228717E-2</v>
      </c>
      <c r="W353" s="2">
        <v>2.7800628089069135E-2</v>
      </c>
      <c r="X353" s="2">
        <v>2.2456947805074866E-2</v>
      </c>
      <c r="Y353" s="2">
        <v>2.8182657257557434E-2</v>
      </c>
      <c r="AA353" s="37" t="s">
        <v>518</v>
      </c>
      <c r="AB353" s="37"/>
      <c r="AC353" s="37"/>
      <c r="AD353" s="13" t="s">
        <v>546</v>
      </c>
    </row>
    <row r="354" spans="1:30" x14ac:dyDescent="0.2">
      <c r="A354" s="62" t="s">
        <v>145</v>
      </c>
      <c r="B354" s="62" t="s">
        <v>144</v>
      </c>
      <c r="C354" s="2">
        <v>6.2882087383527588E-2</v>
      </c>
      <c r="D354" s="2">
        <v>6.3062834820828875E-2</v>
      </c>
      <c r="E354" s="2">
        <v>7.536542901675021E-2</v>
      </c>
      <c r="F354" s="2">
        <v>7.1132599389276449E-2</v>
      </c>
      <c r="G354" s="2">
        <v>7.5514312446608001E-2</v>
      </c>
      <c r="H354" s="2">
        <v>7.5349802690829595E-2</v>
      </c>
      <c r="I354" s="2">
        <v>7.4842456494900386E-2</v>
      </c>
      <c r="J354" s="2">
        <v>6.7723166370031965E-2</v>
      </c>
      <c r="K354" s="2">
        <v>6.1334169262659409E-2</v>
      </c>
      <c r="L354" s="2">
        <v>5.5045742859324343E-2</v>
      </c>
      <c r="M354" s="2">
        <v>5.2080466286614467E-2</v>
      </c>
      <c r="N354" s="2">
        <v>7.5308452729992786E-2</v>
      </c>
      <c r="O354" s="2">
        <v>6.6369702298492511E-2</v>
      </c>
      <c r="P354" s="2">
        <v>5.2292009826053941E-2</v>
      </c>
      <c r="Q354" s="2">
        <v>4.7061874204488409E-2</v>
      </c>
      <c r="R354" s="2">
        <v>4.3866409306795515E-2</v>
      </c>
      <c r="S354" s="2">
        <v>4.1121540471447345E-2</v>
      </c>
      <c r="T354" s="2">
        <v>3.8943855019588254E-2</v>
      </c>
      <c r="U354" s="2">
        <v>4.351270948469714E-2</v>
      </c>
      <c r="V354" s="2">
        <v>4.3633122598475717E-2</v>
      </c>
      <c r="W354" s="2">
        <v>4.2351473491573671E-2</v>
      </c>
      <c r="X354" s="2">
        <v>6.1484822902267075E-2</v>
      </c>
      <c r="Y354" s="2">
        <v>0.11676309629060504</v>
      </c>
      <c r="AA354" s="37" t="s">
        <v>518</v>
      </c>
      <c r="AB354" s="37"/>
      <c r="AC354" s="37"/>
      <c r="AD354" s="13" t="s">
        <v>546</v>
      </c>
    </row>
    <row r="355" spans="1:30" x14ac:dyDescent="0.2">
      <c r="A355" s="62" t="s">
        <v>408</v>
      </c>
      <c r="B355" s="62" t="s">
        <v>144</v>
      </c>
      <c r="C355" s="2">
        <v>2.8556661998516954E-2</v>
      </c>
      <c r="D355" s="2">
        <v>3.0677617898620366E-2</v>
      </c>
      <c r="E355" s="2">
        <v>3.0054471972812562E-2</v>
      </c>
      <c r="F355" s="2">
        <v>3.0616157846731423E-2</v>
      </c>
      <c r="G355" s="2">
        <v>3.0457907552575068E-2</v>
      </c>
      <c r="H355" s="2">
        <v>2.6696107355117349E-2</v>
      </c>
      <c r="I355" s="2">
        <v>2.9127993773971687E-2</v>
      </c>
      <c r="J355" s="2">
        <v>2.6024423133580159E-2</v>
      </c>
      <c r="K355" s="2">
        <v>2.5177147213644807E-2</v>
      </c>
      <c r="L355" s="2">
        <v>2.2195232342298393E-2</v>
      </c>
      <c r="M355" s="2">
        <v>2.0608222870827992E-2</v>
      </c>
      <c r="N355" s="2">
        <v>2.371598312632265E-2</v>
      </c>
      <c r="O355" s="2">
        <v>2.4310643101679068E-2</v>
      </c>
      <c r="P355" s="2">
        <v>1.9837225311118475E-2</v>
      </c>
      <c r="Q355" s="2">
        <v>1.8044092375195581E-2</v>
      </c>
      <c r="R355" s="2">
        <v>1.667483132167235E-2</v>
      </c>
      <c r="S355" s="2">
        <v>1.4086615832228167E-2</v>
      </c>
      <c r="T355" s="2">
        <v>1.356459035580319E-2</v>
      </c>
      <c r="U355" s="2">
        <v>1.4045724533776364E-2</v>
      </c>
      <c r="V355" s="2">
        <v>2.0940791758412156E-2</v>
      </c>
      <c r="W355" s="2">
        <v>2.2617926426932385E-2</v>
      </c>
      <c r="X355" s="2">
        <v>1.6995202702818995E-2</v>
      </c>
      <c r="Y355" s="2">
        <v>2.1374361042054087E-2</v>
      </c>
      <c r="AA355" s="37" t="s">
        <v>518</v>
      </c>
      <c r="AB355" s="37"/>
      <c r="AC355" s="37"/>
      <c r="AD355" s="13" t="s">
        <v>546</v>
      </c>
    </row>
    <row r="356" spans="1:30" x14ac:dyDescent="0.2">
      <c r="A356" s="62" t="s">
        <v>409</v>
      </c>
      <c r="B356" s="62" t="s">
        <v>144</v>
      </c>
      <c r="C356" s="2">
        <v>1.8736374498277916E-2</v>
      </c>
      <c r="D356" s="2">
        <v>2.0397205940957178E-2</v>
      </c>
      <c r="E356" s="2">
        <v>2.4035719750184301E-2</v>
      </c>
      <c r="F356" s="2">
        <v>2.2811165275624681E-2</v>
      </c>
      <c r="G356" s="2">
        <v>2.3166164925301297E-2</v>
      </c>
      <c r="H356" s="2">
        <v>2.3253766383953139E-2</v>
      </c>
      <c r="I356" s="2">
        <v>2.0817779761421733E-2</v>
      </c>
      <c r="J356" s="2">
        <v>1.9960066758448611E-2</v>
      </c>
      <c r="K356" s="2">
        <v>1.7435852773848223E-2</v>
      </c>
      <c r="L356" s="2">
        <v>1.790858287026947E-2</v>
      </c>
      <c r="M356" s="2">
        <v>1.312135908362042E-2</v>
      </c>
      <c r="N356" s="2">
        <v>1.6792769007082677E-2</v>
      </c>
      <c r="O356" s="2">
        <v>1.5840195222172022E-2</v>
      </c>
      <c r="P356" s="2">
        <v>1.4579092458711817E-2</v>
      </c>
      <c r="Q356" s="2">
        <v>1.3077396517550412E-2</v>
      </c>
      <c r="R356" s="2">
        <v>1.2023450800389782E-2</v>
      </c>
      <c r="S356" s="2">
        <v>1.2035592193020278E-2</v>
      </c>
      <c r="T356" s="2">
        <v>1.0938880916873922E-2</v>
      </c>
      <c r="U356" s="2">
        <v>1.0773887850512073E-2</v>
      </c>
      <c r="V356" s="2">
        <v>1.4544336975791817E-2</v>
      </c>
      <c r="W356" s="2">
        <v>1.6275191986891795E-2</v>
      </c>
      <c r="X356" s="2">
        <v>1.3041203326360667E-2</v>
      </c>
      <c r="Y356" s="2">
        <v>1.5756503616306143E-2</v>
      </c>
      <c r="AA356" s="37" t="s">
        <v>519</v>
      </c>
      <c r="AB356" s="37"/>
      <c r="AC356" s="37"/>
      <c r="AD356" s="13" t="s">
        <v>547</v>
      </c>
    </row>
    <row r="357" spans="1:30" x14ac:dyDescent="0.2">
      <c r="A357" s="62" t="s">
        <v>410</v>
      </c>
      <c r="B357" s="62" t="s">
        <v>144</v>
      </c>
      <c r="C357" s="2">
        <v>5.8090041503174532E-2</v>
      </c>
      <c r="D357" s="2">
        <v>6.0248189749771246E-2</v>
      </c>
      <c r="E357" s="2">
        <v>6.7112742648796395E-2</v>
      </c>
      <c r="F357" s="2">
        <v>7.358451403524062E-2</v>
      </c>
      <c r="G357" s="2">
        <v>7.0490947844055143E-2</v>
      </c>
      <c r="H357" s="2">
        <v>6.8944818457719881E-2</v>
      </c>
      <c r="I357" s="2">
        <v>5.8693185515883123E-2</v>
      </c>
      <c r="J357" s="2">
        <v>5.996500727200333E-2</v>
      </c>
      <c r="K357" s="2">
        <v>8.0288921386949083E-2</v>
      </c>
      <c r="L357" s="2">
        <v>5.0424405339022621E-2</v>
      </c>
      <c r="M357" s="2">
        <v>4.5375967720994295E-2</v>
      </c>
      <c r="N357" s="2">
        <v>6.5832383917538928E-2</v>
      </c>
      <c r="O357" s="2">
        <v>5.4765014898767686E-2</v>
      </c>
      <c r="P357" s="2">
        <v>4.4352593566127661E-2</v>
      </c>
      <c r="Q357" s="2">
        <v>4.3439905742316973E-2</v>
      </c>
      <c r="R357" s="2">
        <v>4.1667522570655029E-2</v>
      </c>
      <c r="S357" s="2">
        <v>3.9599453935608167E-2</v>
      </c>
      <c r="T357" s="2">
        <v>3.767338485008085E-2</v>
      </c>
      <c r="U357" s="2">
        <v>3.7390840318481784E-2</v>
      </c>
      <c r="V357" s="2">
        <v>5.3719812175451798E-2</v>
      </c>
      <c r="W357" s="2">
        <v>5.7906012676858881E-2</v>
      </c>
      <c r="X357" s="2">
        <v>4.4686712029629524E-2</v>
      </c>
      <c r="Y357" s="2">
        <v>5.8833861479220408E-2</v>
      </c>
      <c r="AA357" s="37" t="s">
        <v>519</v>
      </c>
      <c r="AB357" s="37"/>
      <c r="AC357" s="37"/>
      <c r="AD357" s="13" t="s">
        <v>547</v>
      </c>
    </row>
    <row r="358" spans="1:30" x14ac:dyDescent="0.2">
      <c r="A358" s="62" t="s">
        <v>411</v>
      </c>
      <c r="B358" s="62" t="s">
        <v>144</v>
      </c>
      <c r="C358" s="2">
        <v>0.10616478111128638</v>
      </c>
      <c r="D358" s="2">
        <v>7.3125873407030598E-2</v>
      </c>
      <c r="E358" s="2">
        <v>7.2987349261850451E-2</v>
      </c>
      <c r="F358" s="2">
        <v>7.5600511928109085E-2</v>
      </c>
      <c r="G358" s="2">
        <v>4.5939514163431928E-2</v>
      </c>
      <c r="H358" s="2">
        <v>4.4331824508348806E-2</v>
      </c>
      <c r="I358" s="2">
        <v>4.2006868925321177E-2</v>
      </c>
      <c r="J358" s="2">
        <v>3.8933824354430539E-2</v>
      </c>
      <c r="K358" s="2">
        <v>3.521023589451E-2</v>
      </c>
      <c r="L358" s="2">
        <v>3.2272254784971185E-2</v>
      </c>
      <c r="M358" s="2">
        <v>3.1127169905478702E-2</v>
      </c>
      <c r="N358" s="2">
        <v>3.6962785093114819E-2</v>
      </c>
      <c r="O358" s="2">
        <v>3.54288777329686E-2</v>
      </c>
      <c r="P358" s="2">
        <v>3.1942764937058887E-2</v>
      </c>
      <c r="Q358" s="2">
        <v>3.1600597030789115E-2</v>
      </c>
      <c r="R358" s="2">
        <v>2.6108692616147969E-2</v>
      </c>
      <c r="S358" s="2">
        <v>2.473224146302487E-2</v>
      </c>
      <c r="T358" s="2">
        <v>2.247239315807879E-2</v>
      </c>
      <c r="U358" s="2">
        <v>2.3510764614102148E-2</v>
      </c>
      <c r="V358" s="2">
        <v>3.523048216944049E-2</v>
      </c>
      <c r="W358" s="2">
        <v>3.8915183697798707E-2</v>
      </c>
      <c r="X358" s="2">
        <v>2.9899746270371615E-2</v>
      </c>
      <c r="Y358" s="2">
        <v>3.9333959373433883E-2</v>
      </c>
      <c r="AA358" s="37" t="s">
        <v>519</v>
      </c>
      <c r="AB358" s="37"/>
      <c r="AC358" s="37"/>
      <c r="AD358" s="13" t="s">
        <v>547</v>
      </c>
    </row>
    <row r="359" spans="1:30" x14ac:dyDescent="0.2">
      <c r="A359" s="62" t="s">
        <v>412</v>
      </c>
      <c r="B359" s="62" t="s">
        <v>144</v>
      </c>
      <c r="C359" s="2">
        <v>5.1029906553478575E-2</v>
      </c>
      <c r="D359" s="2">
        <v>3.727236691956845E-2</v>
      </c>
      <c r="E359" s="2">
        <v>6.0772535362941901E-2</v>
      </c>
      <c r="F359" s="2">
        <v>5.8577778726628858E-2</v>
      </c>
      <c r="G359" s="2">
        <v>5.7609396652108222E-2</v>
      </c>
      <c r="H359" s="2">
        <v>6.4227132700785269E-2</v>
      </c>
      <c r="I359" s="2">
        <v>5.8617324770376546E-2</v>
      </c>
      <c r="J359" s="2">
        <v>5.537337684841187E-2</v>
      </c>
      <c r="K359" s="2">
        <v>5.0799458998683794E-2</v>
      </c>
      <c r="L359" s="2">
        <v>4.8669501270773241E-2</v>
      </c>
      <c r="M359" s="2">
        <v>4.4431358893494595E-2</v>
      </c>
      <c r="N359" s="2">
        <v>6.9022971812977355E-2</v>
      </c>
      <c r="O359" s="2">
        <v>5.8559640627690826E-2</v>
      </c>
      <c r="P359" s="2">
        <v>4.851679597392216E-2</v>
      </c>
      <c r="Q359" s="2">
        <v>4.3804203527521166E-2</v>
      </c>
      <c r="R359" s="2">
        <v>3.8210562226273947E-2</v>
      </c>
      <c r="S359" s="2">
        <v>3.7620713985339796E-2</v>
      </c>
      <c r="T359" s="2">
        <v>3.7241123510733325E-2</v>
      </c>
      <c r="U359" s="2">
        <v>4.7260950414532731E-2</v>
      </c>
      <c r="V359" s="2">
        <v>6.9371369958650744E-2</v>
      </c>
      <c r="W359" s="2">
        <v>7.1699309741891787E-2</v>
      </c>
      <c r="X359" s="2">
        <v>5.5185436100321041E-2</v>
      </c>
      <c r="Y359" s="2">
        <v>7.2990218866440804E-2</v>
      </c>
      <c r="AA359" s="37" t="s">
        <v>518</v>
      </c>
      <c r="AB359" s="37"/>
      <c r="AC359" s="37"/>
      <c r="AD359" s="13" t="s">
        <v>546</v>
      </c>
    </row>
    <row r="360" spans="1:30" x14ac:dyDescent="0.2">
      <c r="A360" s="62" t="s">
        <v>413</v>
      </c>
      <c r="B360" s="62" t="s">
        <v>144</v>
      </c>
      <c r="C360" s="2">
        <v>0.11062748777182034</v>
      </c>
      <c r="D360" s="2">
        <v>0.11215516644767427</v>
      </c>
      <c r="E360" s="2">
        <v>0.1195370925860624</v>
      </c>
      <c r="F360" s="2">
        <v>0.11769819904304331</v>
      </c>
      <c r="G360" s="2">
        <v>0.11098115996581553</v>
      </c>
      <c r="H360" s="2">
        <v>0.11028305259305285</v>
      </c>
      <c r="I360" s="2">
        <v>0.10777815169090563</v>
      </c>
      <c r="J360" s="2">
        <v>0.11792194962497303</v>
      </c>
      <c r="K360" s="2">
        <v>0.10389376400388387</v>
      </c>
      <c r="L360" s="2">
        <v>0.13294461262383817</v>
      </c>
      <c r="M360" s="2">
        <v>0.15373631708451441</v>
      </c>
      <c r="N360" s="2">
        <v>0.16837964442075173</v>
      </c>
      <c r="O360" s="2">
        <v>0.1315504606310057</v>
      </c>
      <c r="P360" s="2">
        <v>9.3232975890783623E-2</v>
      </c>
      <c r="Q360" s="2">
        <v>8.6982091466635048E-2</v>
      </c>
      <c r="R360" s="2">
        <v>8.4683404028672041E-2</v>
      </c>
      <c r="S360" s="2">
        <v>8.2366676035501254E-2</v>
      </c>
      <c r="T360" s="2">
        <v>6.6380974048512051E-2</v>
      </c>
      <c r="U360" s="2">
        <v>7.3301865728474844E-2</v>
      </c>
      <c r="V360" s="2">
        <v>0.10312012689567233</v>
      </c>
      <c r="W360" s="2">
        <v>0.11618249876821325</v>
      </c>
      <c r="X360" s="2">
        <v>9.1817882517219701E-2</v>
      </c>
      <c r="Y360" s="2">
        <v>0.10723131170095979</v>
      </c>
      <c r="AA360" s="37" t="s">
        <v>519</v>
      </c>
      <c r="AB360" s="37"/>
      <c r="AC360" s="37"/>
      <c r="AD360" s="13" t="s">
        <v>547</v>
      </c>
    </row>
    <row r="361" spans="1:30" x14ac:dyDescent="0.2">
      <c r="A361" s="62" t="s">
        <v>414</v>
      </c>
      <c r="B361" s="62" t="s">
        <v>144</v>
      </c>
      <c r="C361" s="2">
        <v>6.4393841561065215E-2</v>
      </c>
      <c r="D361" s="2">
        <v>6.2106023311914414E-2</v>
      </c>
      <c r="E361" s="2">
        <v>6.2925672393054188E-2</v>
      </c>
      <c r="F361" s="2">
        <v>6.8394401460801751E-2</v>
      </c>
      <c r="G361" s="2">
        <v>6.6903620806217548E-2</v>
      </c>
      <c r="H361" s="2">
        <v>6.9264223625086441E-2</v>
      </c>
      <c r="I361" s="2">
        <v>5.6082253678256332E-2</v>
      </c>
      <c r="J361" s="2">
        <v>5.9961514444940238E-2</v>
      </c>
      <c r="K361" s="2">
        <v>5.5773356881477588E-2</v>
      </c>
      <c r="L361" s="2">
        <v>5.1056075690674982E-2</v>
      </c>
      <c r="M361" s="2">
        <v>4.9334718124670961E-2</v>
      </c>
      <c r="N361" s="2">
        <v>5.659573628203151E-2</v>
      </c>
      <c r="O361" s="2">
        <v>5.6971576414910345E-2</v>
      </c>
      <c r="P361" s="2">
        <v>4.9106703455640936E-2</v>
      </c>
      <c r="Q361" s="2">
        <v>4.3923358667458924E-2</v>
      </c>
      <c r="R361" s="2">
        <v>4.2412726306176318E-2</v>
      </c>
      <c r="S361" s="2">
        <v>4.4748150696707283E-2</v>
      </c>
      <c r="T361" s="2">
        <v>3.6677564661812108E-2</v>
      </c>
      <c r="U361" s="2">
        <v>3.0729004319871096E-2</v>
      </c>
      <c r="V361" s="2">
        <v>4.5203435976552575E-2</v>
      </c>
      <c r="W361" s="2">
        <v>5.4646201998475898E-2</v>
      </c>
      <c r="X361" s="2">
        <v>4.1753100689281418E-2</v>
      </c>
      <c r="Y361" s="2">
        <v>5.6341758116978446E-2</v>
      </c>
      <c r="AA361" s="37" t="s">
        <v>519</v>
      </c>
      <c r="AB361" s="37"/>
      <c r="AC361" s="37"/>
      <c r="AD361" s="13" t="s">
        <v>547</v>
      </c>
    </row>
    <row r="362" spans="1:30" x14ac:dyDescent="0.2">
      <c r="A362" s="62" t="s">
        <v>415</v>
      </c>
      <c r="B362" s="62" t="s">
        <v>144</v>
      </c>
      <c r="C362" s="2">
        <v>7.9898642757303323E-2</v>
      </c>
      <c r="D362" s="2">
        <v>8.8740969895366478E-2</v>
      </c>
      <c r="E362" s="2">
        <v>8.2344430184985343E-2</v>
      </c>
      <c r="F362" s="2">
        <v>8.2047797594913444E-2</v>
      </c>
      <c r="G362" s="2">
        <v>7.6840174916976117E-2</v>
      </c>
      <c r="H362" s="2">
        <v>7.580896734827694E-2</v>
      </c>
      <c r="I362" s="2">
        <v>7.488082345589768E-2</v>
      </c>
      <c r="J362" s="2">
        <v>6.2876752146439827E-2</v>
      </c>
      <c r="K362" s="2">
        <v>6.9699148140154307E-2</v>
      </c>
      <c r="L362" s="2">
        <v>6.7329183886553928E-2</v>
      </c>
      <c r="M362" s="2">
        <v>5.4563554910970424E-2</v>
      </c>
      <c r="N362" s="2">
        <v>7.3622341343737546E-2</v>
      </c>
      <c r="O362" s="2">
        <v>7.1437922674754975E-2</v>
      </c>
      <c r="P362" s="2">
        <v>5.8884304891089506E-2</v>
      </c>
      <c r="Q362" s="2">
        <v>5.5575590042855928E-2</v>
      </c>
      <c r="R362" s="2">
        <v>4.973601155375354E-2</v>
      </c>
      <c r="S362" s="2">
        <v>4.9154167508935136E-2</v>
      </c>
      <c r="T362" s="2">
        <v>4.8424415776199069E-2</v>
      </c>
      <c r="U362" s="2">
        <v>5.5586131624319635E-2</v>
      </c>
      <c r="V362" s="2">
        <v>7.9742749266925067E-2</v>
      </c>
      <c r="W362" s="2">
        <v>8.6646330374793953E-2</v>
      </c>
      <c r="X362" s="2">
        <v>6.6647973215829118E-2</v>
      </c>
      <c r="Y362" s="2">
        <v>8.8669950738916259E-2</v>
      </c>
      <c r="AA362" s="37" t="s">
        <v>519</v>
      </c>
      <c r="AB362" s="37"/>
      <c r="AC362" s="37"/>
      <c r="AD362" s="13" t="s">
        <v>547</v>
      </c>
    </row>
    <row r="363" spans="1:30" x14ac:dyDescent="0.2">
      <c r="A363" s="62" t="s">
        <v>416</v>
      </c>
      <c r="B363" s="62" t="s">
        <v>144</v>
      </c>
      <c r="C363" s="2">
        <v>5.4574593491431907E-2</v>
      </c>
      <c r="D363" s="2">
        <v>5.6719256296138824E-2</v>
      </c>
      <c r="E363" s="2">
        <v>5.9375364541102392E-2</v>
      </c>
      <c r="F363" s="2">
        <v>5.7623707689255524E-2</v>
      </c>
      <c r="G363" s="2">
        <v>6.8929558681502426E-2</v>
      </c>
      <c r="H363" s="2">
        <v>6.4214863295849689E-2</v>
      </c>
      <c r="I363" s="2">
        <v>5.4778612568868255E-2</v>
      </c>
      <c r="J363" s="2">
        <v>5.1300526762632588E-2</v>
      </c>
      <c r="K363" s="2">
        <v>5.6920872810333228E-2</v>
      </c>
      <c r="L363" s="2">
        <v>4.4652736367249743E-2</v>
      </c>
      <c r="M363" s="2">
        <v>3.9444137698865379E-2</v>
      </c>
      <c r="N363" s="2">
        <v>6.001161850037786E-2</v>
      </c>
      <c r="O363" s="2">
        <v>5.1289742722000389E-2</v>
      </c>
      <c r="P363" s="2">
        <v>4.5297277982874432E-2</v>
      </c>
      <c r="Q363" s="2">
        <v>4.3350288004253168E-2</v>
      </c>
      <c r="R363" s="2">
        <v>3.5281121676788811E-2</v>
      </c>
      <c r="S363" s="2">
        <v>3.5917024861305678E-2</v>
      </c>
      <c r="T363" s="2">
        <v>3.2276502651365772E-2</v>
      </c>
      <c r="U363" s="2">
        <v>3.1724868095605506E-2</v>
      </c>
      <c r="V363" s="2">
        <v>4.5061089344024988E-2</v>
      </c>
      <c r="W363" s="2">
        <v>5.093883069132632E-2</v>
      </c>
      <c r="X363" s="2">
        <v>4.3880981483386747E-2</v>
      </c>
      <c r="Y363" s="2">
        <v>4.9878744536681868E-2</v>
      </c>
      <c r="AA363" s="37" t="s">
        <v>518</v>
      </c>
      <c r="AB363" s="37"/>
      <c r="AC363" s="37"/>
      <c r="AD363" s="13" t="s">
        <v>546</v>
      </c>
    </row>
    <row r="364" spans="1:30" x14ac:dyDescent="0.2">
      <c r="A364" s="62" t="s">
        <v>417</v>
      </c>
      <c r="B364" s="62" t="s">
        <v>144</v>
      </c>
      <c r="C364" s="2">
        <v>5.4462005154379815E-2</v>
      </c>
      <c r="D364" s="2">
        <v>5.9759939984996249E-2</v>
      </c>
      <c r="E364" s="2">
        <v>6.3944121699925249E-2</v>
      </c>
      <c r="F364" s="2">
        <v>4.842750102790995E-2</v>
      </c>
      <c r="G364" s="2">
        <v>5.1733303935912203E-2</v>
      </c>
      <c r="H364" s="2">
        <v>5.3844917423556668E-2</v>
      </c>
      <c r="I364" s="2">
        <v>4.9906622055996663E-2</v>
      </c>
      <c r="J364" s="2">
        <v>5.0195041839577757E-2</v>
      </c>
      <c r="K364" s="2">
        <v>4.6555047347743996E-2</v>
      </c>
      <c r="L364" s="2">
        <v>4.745903545252169E-2</v>
      </c>
      <c r="M364" s="2">
        <v>5.0263675514937899E-2</v>
      </c>
      <c r="N364" s="2">
        <v>6.5297655028721938E-2</v>
      </c>
      <c r="O364" s="2">
        <v>7.0044552196126333E-2</v>
      </c>
      <c r="P364" s="2">
        <v>5.0701758320322747E-2</v>
      </c>
      <c r="Q364" s="2">
        <v>6.761259916371655E-2</v>
      </c>
      <c r="R364" s="2">
        <v>3.7085069801494806E-2</v>
      </c>
      <c r="S364" s="2">
        <v>3.7159058788810727E-2</v>
      </c>
      <c r="T364" s="2">
        <v>3.7123694874130683E-2</v>
      </c>
      <c r="U364" s="2">
        <v>4.0612182745523313E-2</v>
      </c>
      <c r="V364" s="2">
        <v>5.955491887960606E-2</v>
      </c>
      <c r="W364" s="2">
        <v>5.7172466859935163E-2</v>
      </c>
      <c r="X364" s="2">
        <v>4.9569171593013391E-2</v>
      </c>
      <c r="Y364" s="2">
        <v>7.3773189738316869E-2</v>
      </c>
      <c r="AA364" s="37" t="s">
        <v>518</v>
      </c>
      <c r="AB364" s="37"/>
      <c r="AC364" s="37"/>
      <c r="AD364" s="13" t="s">
        <v>546</v>
      </c>
    </row>
    <row r="365" spans="1:30" x14ac:dyDescent="0.2">
      <c r="A365" s="62" t="s">
        <v>418</v>
      </c>
      <c r="B365" s="62" t="s">
        <v>144</v>
      </c>
      <c r="C365" s="2">
        <v>6.2046222002723209E-2</v>
      </c>
      <c r="D365" s="2">
        <v>5.5726959255689879E-2</v>
      </c>
      <c r="E365" s="2">
        <v>6.0910525961126047E-2</v>
      </c>
      <c r="F365" s="2">
        <v>5.734078815977596E-2</v>
      </c>
      <c r="G365" s="2">
        <v>5.9598645410463218E-2</v>
      </c>
      <c r="H365" s="2">
        <v>5.5548314627121696E-2</v>
      </c>
      <c r="I365" s="2">
        <v>5.017286965025923E-2</v>
      </c>
      <c r="J365" s="2">
        <v>5.9826848387332217E-2</v>
      </c>
      <c r="K365" s="2">
        <v>5.0590909980450335E-2</v>
      </c>
      <c r="L365" s="2">
        <v>4.6894908641617022E-2</v>
      </c>
      <c r="M365" s="2">
        <v>4.425488681021171E-2</v>
      </c>
      <c r="N365" s="2">
        <v>5.6758905131756014E-2</v>
      </c>
      <c r="O365" s="2">
        <v>4.9750357142592731E-2</v>
      </c>
      <c r="P365" s="2">
        <v>3.9462177552261349E-2</v>
      </c>
      <c r="Q365" s="2">
        <v>3.4089459883193646E-2</v>
      </c>
      <c r="R365" s="2">
        <v>3.3830268277644612E-2</v>
      </c>
      <c r="S365" s="2">
        <v>3.3619794202796309E-2</v>
      </c>
      <c r="T365" s="2">
        <v>3.2991329538874042E-2</v>
      </c>
      <c r="U365" s="2">
        <v>3.4578555206716426E-2</v>
      </c>
      <c r="V365" s="2">
        <v>5.2233340024098761E-2</v>
      </c>
      <c r="W365" s="2">
        <v>5.4453463952210533E-2</v>
      </c>
      <c r="X365" s="2">
        <v>3.4408624559644066E-2</v>
      </c>
      <c r="Y365" s="2">
        <v>4.7701001752497176E-2</v>
      </c>
      <c r="AA365" s="37" t="s">
        <v>519</v>
      </c>
      <c r="AB365" s="37"/>
      <c r="AC365" s="37"/>
      <c r="AD365" s="13" t="s">
        <v>547</v>
      </c>
    </row>
    <row r="366" spans="1:30" x14ac:dyDescent="0.2">
      <c r="A366" s="62" t="s">
        <v>144</v>
      </c>
      <c r="B366" s="62" t="s">
        <v>144</v>
      </c>
      <c r="C366" s="2">
        <v>4.3661637114077466E-2</v>
      </c>
      <c r="D366" s="2">
        <v>4.692038597277081E-2</v>
      </c>
      <c r="E366" s="2">
        <v>5.2370307167663915E-2</v>
      </c>
      <c r="F366" s="2">
        <v>5.0693409246168067E-2</v>
      </c>
      <c r="G366" s="2">
        <v>4.7945232042416887E-2</v>
      </c>
      <c r="H366" s="2">
        <v>4.4133920835110439E-2</v>
      </c>
      <c r="I366" s="2">
        <v>4.7475760235737734E-2</v>
      </c>
      <c r="J366" s="2">
        <v>4.726242599267963E-2</v>
      </c>
      <c r="K366" s="2">
        <v>4.0270113428404752E-2</v>
      </c>
      <c r="L366" s="2">
        <v>5.8769907046446808E-2</v>
      </c>
      <c r="M366" s="2">
        <v>4.5766478581447556E-2</v>
      </c>
      <c r="N366" s="2">
        <v>5.6932362687624451E-2</v>
      </c>
      <c r="O366" s="2">
        <v>3.6247199180471597E-2</v>
      </c>
      <c r="P366" s="2">
        <v>3.1037002556716493E-2</v>
      </c>
      <c r="Q366" s="2" t="s">
        <v>545</v>
      </c>
      <c r="R366" s="2">
        <v>2.9862008605926752E-2</v>
      </c>
      <c r="S366" s="2">
        <v>1.9085042776944332E-2</v>
      </c>
      <c r="T366" s="2">
        <v>3.3617355950325264E-2</v>
      </c>
      <c r="U366" s="2" t="s">
        <v>545</v>
      </c>
      <c r="V366" s="2">
        <v>4.1305972713515188E-2</v>
      </c>
      <c r="W366" s="2">
        <v>4.5469202345277293E-2</v>
      </c>
      <c r="X366" s="2">
        <v>3.8378735658914379E-2</v>
      </c>
      <c r="Y366" s="2">
        <v>4.5912659145108413E-2</v>
      </c>
      <c r="AA366" s="37" t="s">
        <v>518</v>
      </c>
      <c r="AB366" s="37"/>
      <c r="AC366" s="37"/>
      <c r="AD366" s="13" t="s">
        <v>546</v>
      </c>
    </row>
    <row r="367" spans="1:30" x14ac:dyDescent="0.2">
      <c r="A367" s="62" t="s">
        <v>419</v>
      </c>
      <c r="B367" s="62" t="s">
        <v>144</v>
      </c>
      <c r="C367" s="2">
        <v>4.0721844758114113E-2</v>
      </c>
      <c r="D367" s="2">
        <v>5.920305043533261E-2</v>
      </c>
      <c r="E367" s="2">
        <v>6.1783299041160276E-2</v>
      </c>
      <c r="F367" s="2">
        <v>6.0429818470932151E-2</v>
      </c>
      <c r="G367" s="2">
        <v>6.6885102805807908E-2</v>
      </c>
      <c r="H367" s="2">
        <v>5.8239178509918353E-2</v>
      </c>
      <c r="I367" s="2">
        <v>5.9984516633759859E-2</v>
      </c>
      <c r="J367" s="2">
        <v>5.1387640013295655E-2</v>
      </c>
      <c r="K367" s="2">
        <v>4.3661586779708383E-2</v>
      </c>
      <c r="L367" s="2">
        <v>4.1556985210372419E-2</v>
      </c>
      <c r="M367" s="2">
        <v>4.2696168936405834E-2</v>
      </c>
      <c r="N367" s="2">
        <v>6.7745183260328634E-2</v>
      </c>
      <c r="O367" s="2">
        <v>5.8577367890571566E-2</v>
      </c>
      <c r="P367" s="2">
        <v>4.8158071539061389E-2</v>
      </c>
      <c r="Q367" s="2">
        <v>4.4503010680910081E-2</v>
      </c>
      <c r="R367" s="2">
        <v>4.4591872607992973E-2</v>
      </c>
      <c r="S367" s="2">
        <v>4.5304147019267479E-2</v>
      </c>
      <c r="T367" s="2">
        <v>4.602895038107082E-2</v>
      </c>
      <c r="U367" s="2">
        <v>4.7225521133688206E-2</v>
      </c>
      <c r="V367" s="2">
        <v>7.5263177593965169E-2</v>
      </c>
      <c r="W367" s="2">
        <v>7.9106924541323551E-2</v>
      </c>
      <c r="X367" s="2">
        <v>5.2598059587973735E-2</v>
      </c>
      <c r="Y367" s="2">
        <v>7.8288148621931328E-2</v>
      </c>
      <c r="AA367" s="37" t="s">
        <v>519</v>
      </c>
      <c r="AB367" s="37"/>
      <c r="AC367" s="37"/>
      <c r="AD367" s="13" t="s">
        <v>547</v>
      </c>
    </row>
    <row r="368" spans="1:30" x14ac:dyDescent="0.2">
      <c r="A368" s="62" t="s">
        <v>420</v>
      </c>
      <c r="B368" s="62" t="s">
        <v>144</v>
      </c>
      <c r="C368" s="2">
        <v>8.4129910309142727E-2</v>
      </c>
      <c r="D368" s="2">
        <v>7.8480937257875125E-2</v>
      </c>
      <c r="E368" s="2">
        <v>8.175473908209592E-2</v>
      </c>
      <c r="F368" s="2">
        <v>8.1007272011433942E-2</v>
      </c>
      <c r="G368" s="2">
        <v>7.8297996867331743E-2</v>
      </c>
      <c r="H368" s="2">
        <v>7.0111720202546926E-2</v>
      </c>
      <c r="I368" s="2">
        <v>7.4822889438391882E-2</v>
      </c>
      <c r="J368" s="2">
        <v>7.3163254299260447E-2</v>
      </c>
      <c r="K368" s="2">
        <v>6.6715372503312595E-2</v>
      </c>
      <c r="L368" s="2">
        <v>6.7400422359763429E-2</v>
      </c>
      <c r="M368" s="2">
        <v>5.4759130187542207E-2</v>
      </c>
      <c r="N368" s="2">
        <v>8.2610861612586628E-2</v>
      </c>
      <c r="O368" s="2">
        <v>8.4610402037922916E-2</v>
      </c>
      <c r="P368" s="2">
        <v>5.433805865650089E-2</v>
      </c>
      <c r="Q368" s="2">
        <v>4.4667430715779465E-2</v>
      </c>
      <c r="R368" s="2">
        <v>3.9951765030195124E-2</v>
      </c>
      <c r="S368" s="2">
        <v>3.8978677620371258E-2</v>
      </c>
      <c r="T368" s="2">
        <v>3.6297204949744311E-2</v>
      </c>
      <c r="U368" s="2">
        <v>4.6434590939479999E-2</v>
      </c>
      <c r="V368" s="2">
        <v>6.5286698109190119E-2</v>
      </c>
      <c r="W368" s="2">
        <v>6.5015424319473061E-2</v>
      </c>
      <c r="X368" s="2">
        <v>4.6499671155881321E-2</v>
      </c>
      <c r="Y368" s="2">
        <v>7.1133102453726602E-2</v>
      </c>
      <c r="AA368" s="37" t="s">
        <v>519</v>
      </c>
      <c r="AB368" s="37"/>
      <c r="AC368" s="37"/>
      <c r="AD368" s="13" t="s">
        <v>547</v>
      </c>
    </row>
    <row r="369" spans="1:30" x14ac:dyDescent="0.2">
      <c r="A369" s="62" t="s">
        <v>421</v>
      </c>
      <c r="B369" s="62" t="s">
        <v>144</v>
      </c>
      <c r="C369" s="2">
        <v>7.3472029435741507E-2</v>
      </c>
      <c r="D369" s="2">
        <v>4.6917655784811475E-2</v>
      </c>
      <c r="E369" s="2">
        <v>4.7318506913551169E-2</v>
      </c>
      <c r="F369" s="2">
        <v>4.6625747449258265E-2</v>
      </c>
      <c r="G369" s="2">
        <v>4.7781890230762639E-2</v>
      </c>
      <c r="H369" s="2">
        <v>4.4824187716999524E-2</v>
      </c>
      <c r="I369" s="2">
        <v>4.0420475980317477E-2</v>
      </c>
      <c r="J369" s="2">
        <v>3.8654698738947071E-2</v>
      </c>
      <c r="K369" s="2">
        <v>3.6275811648243901E-2</v>
      </c>
      <c r="L369" s="2">
        <v>3.2978004131738729E-2</v>
      </c>
      <c r="M369" s="2">
        <v>3.1402351715576253E-2</v>
      </c>
      <c r="N369" s="2">
        <v>3.5756027980060077E-2</v>
      </c>
      <c r="O369" s="2">
        <v>3.2792757704419841E-2</v>
      </c>
      <c r="P369" s="2">
        <v>2.9117299137144264E-2</v>
      </c>
      <c r="Q369" s="2">
        <v>2.529055488615381E-2</v>
      </c>
      <c r="R369" s="2">
        <v>2.3386694509652362E-2</v>
      </c>
      <c r="S369" s="2">
        <v>2.188074247266851E-2</v>
      </c>
      <c r="T369" s="2">
        <v>1.8600304080205639E-2</v>
      </c>
      <c r="U369" s="2">
        <v>2.0959542588451899E-2</v>
      </c>
      <c r="V369" s="2">
        <v>2.9711844013898415E-2</v>
      </c>
      <c r="W369" s="2">
        <v>3.7411331367788285E-2</v>
      </c>
      <c r="X369" s="2">
        <v>2.5976684455741292E-2</v>
      </c>
      <c r="Y369" s="2">
        <v>3.5479809084328261E-2</v>
      </c>
      <c r="AA369" s="37" t="s">
        <v>519</v>
      </c>
      <c r="AB369" s="37"/>
      <c r="AC369" s="37"/>
      <c r="AD369" s="13" t="s">
        <v>547</v>
      </c>
    </row>
    <row r="370" spans="1:30" x14ac:dyDescent="0.2">
      <c r="A370" s="62" t="s">
        <v>422</v>
      </c>
      <c r="B370" s="62" t="s">
        <v>144</v>
      </c>
      <c r="C370" s="2">
        <v>8.2120383894705301E-2</v>
      </c>
      <c r="D370" s="2">
        <v>8.1699604497449715E-2</v>
      </c>
      <c r="E370" s="2">
        <v>8.5606249077620558E-2</v>
      </c>
      <c r="F370" s="2">
        <v>9.1739480754821093E-2</v>
      </c>
      <c r="G370" s="2">
        <v>7.7945037956314106E-2</v>
      </c>
      <c r="H370" s="2">
        <v>6.8400228649173986E-2</v>
      </c>
      <c r="I370" s="2">
        <v>5.9550938391986837E-2</v>
      </c>
      <c r="J370" s="2">
        <v>5.6298941616338249E-2</v>
      </c>
      <c r="K370" s="2">
        <v>5.5513517172633559E-2</v>
      </c>
      <c r="L370" s="2">
        <v>4.8101740023077245E-2</v>
      </c>
      <c r="M370" s="2">
        <v>5.4921881169059952E-2</v>
      </c>
      <c r="N370" s="2">
        <v>6.9044378890018063E-2</v>
      </c>
      <c r="O370" s="2">
        <v>6.4302371807651346E-2</v>
      </c>
      <c r="P370" s="2">
        <v>5.3249891889467924E-2</v>
      </c>
      <c r="Q370" s="2">
        <v>4.6693877281584036E-2</v>
      </c>
      <c r="R370" s="2">
        <v>4.4406465471380892E-2</v>
      </c>
      <c r="S370" s="2">
        <v>3.7253384014241289E-2</v>
      </c>
      <c r="T370" s="2">
        <v>3.5114236875115112E-2</v>
      </c>
      <c r="U370" s="2">
        <v>4.1174544709499487E-2</v>
      </c>
      <c r="V370" s="2">
        <v>6.0170603799398308E-2</v>
      </c>
      <c r="W370" s="2">
        <v>6.1583706610298848E-2</v>
      </c>
      <c r="X370" s="2">
        <v>4.8642265800719668E-2</v>
      </c>
      <c r="Y370" s="2">
        <v>5.260103627940696E-2</v>
      </c>
      <c r="AA370" s="37" t="s">
        <v>519</v>
      </c>
      <c r="AB370" s="37"/>
      <c r="AC370" s="37"/>
      <c r="AD370" s="13" t="s">
        <v>547</v>
      </c>
    </row>
    <row r="371" spans="1:30" x14ac:dyDescent="0.2">
      <c r="A371" s="62" t="s">
        <v>146</v>
      </c>
      <c r="B371" s="62" t="s">
        <v>146</v>
      </c>
      <c r="C371" s="2">
        <v>1.8726767862311939E-2</v>
      </c>
      <c r="D371" s="2">
        <v>1.8231726820311638E-2</v>
      </c>
      <c r="E371" s="2">
        <v>1.9730626771867977E-2</v>
      </c>
      <c r="F371" s="2">
        <v>1.9493729102874897E-2</v>
      </c>
      <c r="G371" s="2">
        <v>2.0767029834960097E-2</v>
      </c>
      <c r="H371" s="2">
        <v>1.8193112794077256E-2</v>
      </c>
      <c r="I371" s="2">
        <v>1.769557034043192E-2</v>
      </c>
      <c r="J371" s="2">
        <v>1.745832787722067E-2</v>
      </c>
      <c r="K371" s="2">
        <v>1.5799610535176523E-2</v>
      </c>
      <c r="L371" s="2">
        <v>1.4263477590689005E-2</v>
      </c>
      <c r="M371" s="2">
        <v>1.5313477813133532E-2</v>
      </c>
      <c r="N371" s="2">
        <v>1.7750694327785817E-2</v>
      </c>
      <c r="O371" s="2">
        <v>1.3357839904543914E-2</v>
      </c>
      <c r="P371" s="2">
        <v>1.1791440115097222E-2</v>
      </c>
      <c r="Q371" s="2">
        <v>1.3737636749891308E-2</v>
      </c>
      <c r="R371" s="2">
        <v>1.4454761916922921E-2</v>
      </c>
      <c r="S371" s="2">
        <v>8.9582438270660713E-3</v>
      </c>
      <c r="T371" s="2">
        <v>9.4036127006410838E-3</v>
      </c>
      <c r="U371" s="2">
        <v>1.2899793096184406E-2</v>
      </c>
      <c r="V371" s="2">
        <v>1.8517503249560727E-2</v>
      </c>
      <c r="W371" s="2">
        <v>1.44818018353057E-2</v>
      </c>
      <c r="X371" s="2">
        <v>1.0558974887165947E-2</v>
      </c>
      <c r="Y371" s="2">
        <v>1.3744225462666498E-2</v>
      </c>
      <c r="AA371" s="37" t="s">
        <v>532</v>
      </c>
      <c r="AB371" s="37"/>
      <c r="AC371" s="37"/>
      <c r="AD371" s="13" t="s">
        <v>566</v>
      </c>
    </row>
    <row r="372" spans="1:30" x14ac:dyDescent="0.2">
      <c r="A372" s="62" t="s">
        <v>423</v>
      </c>
      <c r="B372" s="62" t="s">
        <v>27</v>
      </c>
      <c r="C372" s="2">
        <v>7.4266112959448627E-2</v>
      </c>
      <c r="D372" s="2">
        <v>8.347804154014804E-2</v>
      </c>
      <c r="E372" s="2">
        <v>8.9534035052396613E-2</v>
      </c>
      <c r="F372" s="2">
        <v>8.9521299643719132E-2</v>
      </c>
      <c r="G372" s="2">
        <v>8.1650196927371993E-2</v>
      </c>
      <c r="H372" s="2">
        <v>7.5983189613226823E-2</v>
      </c>
      <c r="I372" s="2">
        <v>7.3338986400759976E-2</v>
      </c>
      <c r="J372" s="2">
        <v>6.687132089038994E-2</v>
      </c>
      <c r="K372" s="2">
        <v>5.998853393181152E-2</v>
      </c>
      <c r="L372" s="2">
        <v>5.6473845317502248E-2</v>
      </c>
      <c r="M372" s="2">
        <v>5.3153866455529164E-2</v>
      </c>
      <c r="N372" s="2">
        <v>7.9600153359457887E-2</v>
      </c>
      <c r="O372" s="2">
        <v>6.7779881193289385E-2</v>
      </c>
      <c r="P372" s="2">
        <v>5.9691782998748458E-2</v>
      </c>
      <c r="Q372" s="2">
        <v>5.0859988539500092E-2</v>
      </c>
      <c r="R372" s="2">
        <v>5.3767791270553152E-2</v>
      </c>
      <c r="S372" s="2">
        <v>3.1699991279586393E-2</v>
      </c>
      <c r="T372" s="2">
        <v>4.7867962896034712E-2</v>
      </c>
      <c r="U372" s="2">
        <v>5.3447744021670726E-2</v>
      </c>
      <c r="V372" s="2">
        <v>7.8862511108289957E-2</v>
      </c>
      <c r="W372" s="2">
        <v>8.8450604918648867E-2</v>
      </c>
      <c r="X372" s="2">
        <v>7.2744634582016895E-2</v>
      </c>
      <c r="Y372" s="2">
        <v>9.5762427428415328E-2</v>
      </c>
      <c r="AA372" s="37" t="s">
        <v>522</v>
      </c>
      <c r="AB372" s="37"/>
      <c r="AC372" s="37"/>
      <c r="AD372" s="13" t="s">
        <v>549</v>
      </c>
    </row>
    <row r="373" spans="1:30" x14ac:dyDescent="0.2">
      <c r="A373" s="62" t="s">
        <v>424</v>
      </c>
      <c r="B373" s="62" t="s">
        <v>27</v>
      </c>
      <c r="C373" s="2">
        <v>6.6888201280638812E-2</v>
      </c>
      <c r="D373" s="2">
        <v>6.4382557443671176E-2</v>
      </c>
      <c r="E373" s="2">
        <v>6.0697859852251991E-2</v>
      </c>
      <c r="F373" s="2">
        <v>6.3742426954077849E-2</v>
      </c>
      <c r="G373" s="2">
        <v>6.571880849728913E-2</v>
      </c>
      <c r="H373" s="2">
        <v>6.3696957698145582E-2</v>
      </c>
      <c r="I373" s="2">
        <v>4.5184806430010292E-2</v>
      </c>
      <c r="J373" s="2">
        <v>4.3550170025875655E-2</v>
      </c>
      <c r="K373" s="2">
        <v>4.0849939268549774E-2</v>
      </c>
      <c r="L373" s="2">
        <v>4.5440671512586378E-2</v>
      </c>
      <c r="M373" s="2">
        <v>2.6381152036477319E-2</v>
      </c>
      <c r="N373" s="2">
        <v>5.1343226688063223E-2</v>
      </c>
      <c r="O373" s="2">
        <v>4.3435240084624974E-2</v>
      </c>
      <c r="P373" s="2">
        <v>3.3052020173163672E-2</v>
      </c>
      <c r="Q373" s="2">
        <v>4.0589878477111548E-2</v>
      </c>
      <c r="R373" s="2">
        <v>5.7241555193395979E-2</v>
      </c>
      <c r="S373" s="2">
        <v>4.3228844637580151E-2</v>
      </c>
      <c r="T373" s="2">
        <v>4.1369254721069115E-2</v>
      </c>
      <c r="U373" s="2">
        <v>6.3727696829494043E-2</v>
      </c>
      <c r="V373" s="2">
        <v>6.5809615873995322E-2</v>
      </c>
      <c r="W373" s="2">
        <v>7.1053224359518774E-2</v>
      </c>
      <c r="X373" s="2">
        <v>5.575045976482583E-2</v>
      </c>
      <c r="Y373" s="2">
        <v>4.4314391084022547E-2</v>
      </c>
      <c r="AA373" s="37" t="s">
        <v>518</v>
      </c>
      <c r="AB373" s="37"/>
      <c r="AC373" s="37"/>
      <c r="AD373" s="13" t="s">
        <v>546</v>
      </c>
    </row>
    <row r="374" spans="1:30" x14ac:dyDescent="0.2">
      <c r="A374" s="62" t="s">
        <v>425</v>
      </c>
      <c r="B374" s="62" t="s">
        <v>27</v>
      </c>
      <c r="C374" s="2">
        <v>6.669589602041999E-2</v>
      </c>
      <c r="D374" s="2">
        <v>6.6935267237205748E-2</v>
      </c>
      <c r="E374" s="2">
        <v>7.0846444659076677E-2</v>
      </c>
      <c r="F374" s="2">
        <v>5.2942369297409059E-2</v>
      </c>
      <c r="G374" s="2">
        <v>5.0266137198180502E-2</v>
      </c>
      <c r="H374" s="2">
        <v>4.9490795213982648E-2</v>
      </c>
      <c r="I374" s="2">
        <v>3.6218799367168916E-2</v>
      </c>
      <c r="J374" s="2">
        <v>4.7302219127575151E-2</v>
      </c>
      <c r="K374" s="2">
        <v>4.2913178987476062E-2</v>
      </c>
      <c r="L374" s="2">
        <v>4.092890914818554E-2</v>
      </c>
      <c r="M374" s="2">
        <v>3.6483508408220754E-2</v>
      </c>
      <c r="N374" s="2">
        <v>4.6253947299842675E-2</v>
      </c>
      <c r="O374" s="2">
        <v>4.8842943488469584E-2</v>
      </c>
      <c r="P374" s="2">
        <v>3.8247467246694776E-2</v>
      </c>
      <c r="Q374" s="2">
        <v>3.2541658338370687E-2</v>
      </c>
      <c r="R374" s="2">
        <v>3.2721585553550835E-2</v>
      </c>
      <c r="S374" s="2">
        <v>3.2949301328419597E-2</v>
      </c>
      <c r="T374" s="2">
        <v>3.2445150084187128E-2</v>
      </c>
      <c r="U374" s="2">
        <v>3.3904859869083079E-2</v>
      </c>
      <c r="V374" s="2">
        <v>4.6988134942930485E-2</v>
      </c>
      <c r="W374" s="2">
        <v>5.618015677261351E-2</v>
      </c>
      <c r="X374" s="2">
        <v>4.6067474412288117E-2</v>
      </c>
      <c r="Y374" s="2">
        <v>5.6556148695616572E-2</v>
      </c>
      <c r="AA374" s="37" t="s">
        <v>518</v>
      </c>
      <c r="AB374" s="37"/>
      <c r="AC374" s="37"/>
      <c r="AD374" s="13" t="s">
        <v>546</v>
      </c>
    </row>
    <row r="375" spans="1:30" x14ac:dyDescent="0.2">
      <c r="A375" s="62" t="s">
        <v>147</v>
      </c>
      <c r="B375" s="62" t="s">
        <v>27</v>
      </c>
      <c r="C375" s="2">
        <v>7.977214526741426E-2</v>
      </c>
      <c r="D375" s="2">
        <v>7.9492275211206456E-2</v>
      </c>
      <c r="E375" s="2">
        <v>8.1530064473033695E-2</v>
      </c>
      <c r="F375" s="2">
        <v>8.7233429102083967E-2</v>
      </c>
      <c r="G375" s="2">
        <v>8.1999089762985117E-2</v>
      </c>
      <c r="H375" s="2">
        <v>8.1654998710566501E-2</v>
      </c>
      <c r="I375" s="2">
        <v>7.7692087130265999E-2</v>
      </c>
      <c r="J375" s="2">
        <v>7.3587465663848758E-2</v>
      </c>
      <c r="K375" s="2">
        <v>6.6216945021376622E-2</v>
      </c>
      <c r="L375" s="2">
        <v>9.2882195906987472E-2</v>
      </c>
      <c r="M375" s="2">
        <v>7.352986952254148E-2</v>
      </c>
      <c r="N375" s="2">
        <v>0.10666043239001455</v>
      </c>
      <c r="O375" s="2">
        <v>9.273228927521518E-2</v>
      </c>
      <c r="P375" s="2">
        <v>6.233834515334763E-2</v>
      </c>
      <c r="Q375" s="2">
        <v>8.6473262581047317E-2</v>
      </c>
      <c r="R375" s="2">
        <v>8.0764587035776325E-2</v>
      </c>
      <c r="S375" s="2">
        <v>5.9537626371879586E-2</v>
      </c>
      <c r="T375" s="2">
        <v>5.1050511518751875E-2</v>
      </c>
      <c r="U375" s="2">
        <v>5.6379252763105243E-2</v>
      </c>
      <c r="V375" s="2">
        <v>7.8478104977003874E-2</v>
      </c>
      <c r="W375" s="2">
        <v>9.1232348603221422E-2</v>
      </c>
      <c r="X375" s="2">
        <v>7.1305648566778373E-2</v>
      </c>
      <c r="Y375" s="2">
        <v>8.9291574745430577E-2</v>
      </c>
      <c r="AA375" s="37" t="s">
        <v>518</v>
      </c>
      <c r="AB375" s="37"/>
      <c r="AC375" s="37"/>
      <c r="AD375" s="13" t="s">
        <v>546</v>
      </c>
    </row>
    <row r="376" spans="1:30" x14ac:dyDescent="0.2">
      <c r="A376" s="62" t="s">
        <v>426</v>
      </c>
      <c r="B376" s="62" t="s">
        <v>27</v>
      </c>
      <c r="C376" s="2">
        <v>7.0552340005801559E-2</v>
      </c>
      <c r="D376" s="2">
        <v>6.4825410642541575E-2</v>
      </c>
      <c r="E376" s="2">
        <v>8.5559067893809265E-2</v>
      </c>
      <c r="F376" s="2">
        <v>5.9127354476039298E-2</v>
      </c>
      <c r="G376" s="2">
        <v>6.9715945351171427E-2</v>
      </c>
      <c r="H376" s="2">
        <v>4.4268401439711683E-2</v>
      </c>
      <c r="I376" s="2">
        <v>5.7019388598417063E-2</v>
      </c>
      <c r="J376" s="2">
        <v>5.1365007650602527E-2</v>
      </c>
      <c r="K376" s="2">
        <v>3.3737046708652858E-2</v>
      </c>
      <c r="L376" s="2">
        <v>5.1695577009884544E-2</v>
      </c>
      <c r="M376" s="2">
        <v>4.6621044848131878E-2</v>
      </c>
      <c r="N376" s="2">
        <v>4.0365993417315525E-2</v>
      </c>
      <c r="O376" s="2">
        <v>3.4301722290227925E-2</v>
      </c>
      <c r="P376" s="2">
        <v>3.3914426632681689E-2</v>
      </c>
      <c r="Q376" s="2">
        <v>3.8828515455140745E-2</v>
      </c>
      <c r="R376" s="2">
        <v>4.6996892595562986E-2</v>
      </c>
      <c r="S376" s="2">
        <v>2.6595620236136108E-2</v>
      </c>
      <c r="T376" s="2">
        <v>4.8035361600169135E-2</v>
      </c>
      <c r="U376" s="2">
        <v>5.0823192121048813E-2</v>
      </c>
      <c r="V376" s="2">
        <v>4.9073146616869859E-2</v>
      </c>
      <c r="W376" s="2">
        <v>7.8634682150190136E-2</v>
      </c>
      <c r="X376" s="2">
        <v>5.8582437923207394E-2</v>
      </c>
      <c r="Y376" s="2">
        <v>7.0431615965850028E-2</v>
      </c>
      <c r="AA376" s="37" t="s">
        <v>521</v>
      </c>
      <c r="AB376" s="37"/>
      <c r="AC376" s="37"/>
      <c r="AD376" s="13" t="s">
        <v>548</v>
      </c>
    </row>
    <row r="377" spans="1:30" x14ac:dyDescent="0.2">
      <c r="A377" s="62" t="s">
        <v>148</v>
      </c>
      <c r="B377" s="62" t="s">
        <v>27</v>
      </c>
      <c r="C377" s="2">
        <v>4.5096684323596592E-2</v>
      </c>
      <c r="D377" s="2">
        <v>4.4363785907688386E-2</v>
      </c>
      <c r="E377" s="2">
        <v>5.0688435245579568E-2</v>
      </c>
      <c r="F377" s="2">
        <v>4.9306376601883729E-2</v>
      </c>
      <c r="G377" s="2">
        <v>5.2302474351004269E-2</v>
      </c>
      <c r="H377" s="2">
        <v>7.942224404939395E-2</v>
      </c>
      <c r="I377" s="2">
        <v>5.0931326530568061E-2</v>
      </c>
      <c r="J377" s="2">
        <v>5.0701721927221312E-2</v>
      </c>
      <c r="K377" s="2">
        <v>4.6107405837317886E-2</v>
      </c>
      <c r="L377" s="2">
        <v>4.180422945595709E-2</v>
      </c>
      <c r="M377" s="2">
        <v>4.0157963781909528E-2</v>
      </c>
      <c r="N377" s="2">
        <v>0.11574405403120476</v>
      </c>
      <c r="O377" s="2">
        <v>6.6143173400703109E-2</v>
      </c>
      <c r="P377" s="2">
        <v>5.2785779519349679E-2</v>
      </c>
      <c r="Q377" s="2">
        <v>7.8287126840232424E-2</v>
      </c>
      <c r="R377" s="2">
        <v>9.6823329252527346E-2</v>
      </c>
      <c r="S377" s="2">
        <v>5.8983197650161689E-2</v>
      </c>
      <c r="T377" s="2">
        <v>6.081926527477332E-2</v>
      </c>
      <c r="U377" s="2">
        <v>6.6000056970429474E-2</v>
      </c>
      <c r="V377" s="2">
        <v>4.8790923515118732E-2</v>
      </c>
      <c r="W377" s="2">
        <v>5.4923231270671169E-2</v>
      </c>
      <c r="X377" s="2">
        <v>4.3043636002574069E-2</v>
      </c>
      <c r="Y377" s="2">
        <v>5.2466016500149371E-2</v>
      </c>
      <c r="AA377" s="37" t="s">
        <v>518</v>
      </c>
      <c r="AB377" s="37"/>
      <c r="AC377" s="37"/>
      <c r="AD377" s="13" t="s">
        <v>546</v>
      </c>
    </row>
    <row r="378" spans="1:30" x14ac:dyDescent="0.2">
      <c r="A378" s="62" t="s">
        <v>427</v>
      </c>
      <c r="B378" s="62" t="s">
        <v>27</v>
      </c>
      <c r="C378" s="2">
        <v>4.7097007719959512E-2</v>
      </c>
      <c r="D378" s="2">
        <v>4.866936747031031E-2</v>
      </c>
      <c r="E378" s="2">
        <v>5.6667712831969967E-2</v>
      </c>
      <c r="F378" s="2">
        <v>4.7758545515423911E-2</v>
      </c>
      <c r="G378" s="2">
        <v>6.0114953028056688E-2</v>
      </c>
      <c r="H378" s="2">
        <v>5.0289774521482519E-2</v>
      </c>
      <c r="I378" s="2">
        <v>4.5863268774655151E-2</v>
      </c>
      <c r="J378" s="2">
        <v>5.0193511625903339E-2</v>
      </c>
      <c r="K378" s="2">
        <v>4.117711744062369E-2</v>
      </c>
      <c r="L378" s="2">
        <v>3.6451725211942079E-2</v>
      </c>
      <c r="M378" s="2">
        <v>5.1324644476846072E-2</v>
      </c>
      <c r="N378" s="2">
        <v>4.8755595266610219E-2</v>
      </c>
      <c r="O378" s="2">
        <v>4.867380399588387E-2</v>
      </c>
      <c r="P378" s="2">
        <v>4.1659320139423216E-2</v>
      </c>
      <c r="Q378" s="2">
        <v>4.1995677833486303E-2</v>
      </c>
      <c r="R378" s="2">
        <v>3.3701898584292636E-2</v>
      </c>
      <c r="S378" s="2">
        <v>3.946243215062599E-2</v>
      </c>
      <c r="T378" s="2">
        <v>4.5250704226731893E-2</v>
      </c>
      <c r="U378" s="2">
        <v>4.6282410170211175E-2</v>
      </c>
      <c r="V378" s="2">
        <v>6.579627087660804E-2</v>
      </c>
      <c r="W378" s="2">
        <v>6.2516151533324738E-2</v>
      </c>
      <c r="X378" s="2">
        <v>4.728636739074922E-2</v>
      </c>
      <c r="Y378" s="2">
        <v>6.0451174312113297E-2</v>
      </c>
      <c r="AA378" s="37" t="s">
        <v>518</v>
      </c>
      <c r="AB378" s="37"/>
      <c r="AC378" s="37"/>
      <c r="AD378" s="13" t="s">
        <v>546</v>
      </c>
    </row>
    <row r="379" spans="1:30" x14ac:dyDescent="0.2">
      <c r="A379" s="62" t="s">
        <v>149</v>
      </c>
      <c r="B379" s="62" t="s">
        <v>150</v>
      </c>
      <c r="C379" s="2">
        <v>6.0861554195449523E-2</v>
      </c>
      <c r="D379" s="2">
        <v>6.0439269922888887E-2</v>
      </c>
      <c r="E379" s="2">
        <v>5.6817511538231537E-2</v>
      </c>
      <c r="F379" s="2">
        <v>5.4369619720396639E-2</v>
      </c>
      <c r="G379" s="2">
        <v>5.7001400538079575E-2</v>
      </c>
      <c r="H379" s="2">
        <v>5.087281084136077E-2</v>
      </c>
      <c r="I379" s="2">
        <v>5.7539019156781598E-2</v>
      </c>
      <c r="J379" s="2">
        <v>6.0799609310723063E-2</v>
      </c>
      <c r="K379" s="2">
        <v>4.503860783589201E-2</v>
      </c>
      <c r="L379" s="2">
        <v>5.0868153278688169E-2</v>
      </c>
      <c r="M379" s="2">
        <v>3.7348274099796838E-2</v>
      </c>
      <c r="N379" s="2">
        <v>5.5067254469509386E-2</v>
      </c>
      <c r="O379" s="2">
        <v>4.5740816166302309E-2</v>
      </c>
      <c r="P379" s="2">
        <v>4.0757072091626476E-2</v>
      </c>
      <c r="Q379" s="2">
        <v>3.594620864396391E-2</v>
      </c>
      <c r="R379" s="2">
        <v>3.3091915281691857E-2</v>
      </c>
      <c r="S379" s="2">
        <v>2.7857175068471723E-2</v>
      </c>
      <c r="T379" s="2">
        <v>2.6955258796542952E-2</v>
      </c>
      <c r="U379" s="2">
        <v>2.9581935566980265E-2</v>
      </c>
      <c r="V379" s="2">
        <v>4.2281908770857392E-2</v>
      </c>
      <c r="W379" s="2">
        <v>4.5349614817272614E-2</v>
      </c>
      <c r="X379" s="2">
        <v>3.5680443789523883E-2</v>
      </c>
      <c r="Y379" s="2">
        <v>4.5616082562017823E-2</v>
      </c>
      <c r="AA379" s="37" t="s">
        <v>521</v>
      </c>
      <c r="AB379" s="37"/>
      <c r="AC379" s="37"/>
      <c r="AD379" s="13" t="s">
        <v>548</v>
      </c>
    </row>
    <row r="380" spans="1:30" x14ac:dyDescent="0.2">
      <c r="A380" s="62" t="s">
        <v>428</v>
      </c>
      <c r="B380" s="62" t="s">
        <v>150</v>
      </c>
      <c r="C380" s="2">
        <v>7.2964795351513942E-2</v>
      </c>
      <c r="D380" s="2">
        <v>7.1950375401331965E-2</v>
      </c>
      <c r="E380" s="2">
        <v>7.3393305716526303E-2</v>
      </c>
      <c r="F380" s="2">
        <v>7.3169265402708114E-2</v>
      </c>
      <c r="G380" s="2">
        <v>7.0197322487821387E-2</v>
      </c>
      <c r="H380" s="2">
        <v>7.0421582676508582E-2</v>
      </c>
      <c r="I380" s="2">
        <v>6.8054629234221481E-2</v>
      </c>
      <c r="J380" s="2">
        <v>6.7924799042660619E-2</v>
      </c>
      <c r="K380" s="2">
        <v>5.23117673084912E-2</v>
      </c>
      <c r="L380" s="2">
        <v>4.9777947335987296E-2</v>
      </c>
      <c r="M380" s="2">
        <v>4.3994719535638556E-2</v>
      </c>
      <c r="N380" s="2">
        <v>7.1345979301813411E-2</v>
      </c>
      <c r="O380" s="2">
        <v>6.3924008031219809E-2</v>
      </c>
      <c r="P380" s="2">
        <v>5.3499786091872018E-2</v>
      </c>
      <c r="Q380" s="2">
        <v>4.5816888967435958E-2</v>
      </c>
      <c r="R380" s="2">
        <v>4.4178750545094604E-2</v>
      </c>
      <c r="S380" s="2">
        <v>4.1086332741748145E-2</v>
      </c>
      <c r="T380" s="2">
        <v>3.9220841950965972E-2</v>
      </c>
      <c r="U380" s="2">
        <v>4.3350448182449416E-2</v>
      </c>
      <c r="V380" s="2">
        <v>6.3521050056323428E-2</v>
      </c>
      <c r="W380" s="2">
        <v>6.9190944723270781E-2</v>
      </c>
      <c r="X380" s="2">
        <v>4.2201426940873893E-2</v>
      </c>
      <c r="Y380" s="2">
        <v>6.7972055344415763E-2</v>
      </c>
      <c r="AA380" s="37" t="s">
        <v>518</v>
      </c>
      <c r="AB380" s="37"/>
      <c r="AC380" s="37"/>
      <c r="AD380" s="13" t="s">
        <v>546</v>
      </c>
    </row>
    <row r="381" spans="1:30" x14ac:dyDescent="0.2">
      <c r="A381" s="62" t="s">
        <v>429</v>
      </c>
      <c r="B381" s="62" t="s">
        <v>150</v>
      </c>
      <c r="C381" s="2">
        <v>4.3734927800849449E-2</v>
      </c>
      <c r="D381" s="2">
        <v>3.9865847196242636E-2</v>
      </c>
      <c r="E381" s="2">
        <v>4.6172297490590347E-2</v>
      </c>
      <c r="F381" s="2">
        <v>5.9325659776332244E-2</v>
      </c>
      <c r="G381" s="2">
        <v>3.2412307009763719E-2</v>
      </c>
      <c r="H381" s="2">
        <v>4.1387174475943041E-2</v>
      </c>
      <c r="I381" s="2">
        <v>4.5889140852664427E-2</v>
      </c>
      <c r="J381" s="2">
        <v>3.7795743778519776E-2</v>
      </c>
      <c r="K381" s="2">
        <v>2.9185756595852593E-2</v>
      </c>
      <c r="L381" s="2">
        <v>2.7316868306516331E-2</v>
      </c>
      <c r="M381" s="2">
        <v>3.4811143048642697E-2</v>
      </c>
      <c r="N381" s="2">
        <v>3.8005860013248273E-2</v>
      </c>
      <c r="O381" s="2">
        <v>3.5694009591882958E-2</v>
      </c>
      <c r="P381" s="2">
        <v>3.8827185689579991E-2</v>
      </c>
      <c r="Q381" s="2">
        <v>3.6667583736923859E-2</v>
      </c>
      <c r="R381" s="2">
        <v>2.670543249368755E-2</v>
      </c>
      <c r="S381" s="2">
        <v>2.9881173679982598E-2</v>
      </c>
      <c r="T381" s="2">
        <v>2.9386126595036133E-2</v>
      </c>
      <c r="U381" s="2">
        <v>2.5171968658168169E-2</v>
      </c>
      <c r="V381" s="2">
        <v>2.4401990033894472E-2</v>
      </c>
      <c r="W381" s="2">
        <v>4.0822546939653682E-2</v>
      </c>
      <c r="X381" s="2">
        <v>3.6073438871124269E-2</v>
      </c>
      <c r="Y381" s="2">
        <v>4.1523271882685904E-2</v>
      </c>
      <c r="AA381" s="37" t="s">
        <v>518</v>
      </c>
      <c r="AB381" s="37"/>
      <c r="AC381" s="37"/>
      <c r="AD381" s="13" t="s">
        <v>546</v>
      </c>
    </row>
    <row r="382" spans="1:30" x14ac:dyDescent="0.2">
      <c r="A382" s="62" t="s">
        <v>574</v>
      </c>
      <c r="B382" s="62" t="s">
        <v>150</v>
      </c>
      <c r="C382" s="2">
        <v>8.1390046948927652E-2</v>
      </c>
      <c r="D382" s="2">
        <v>8.5650350679287848E-2</v>
      </c>
      <c r="E382" s="2">
        <v>9.7356368088075407E-2</v>
      </c>
      <c r="F382" s="2">
        <v>9.0656601065834008E-2</v>
      </c>
      <c r="G382" s="2">
        <v>8.8348156398344632E-2</v>
      </c>
      <c r="H382" s="2">
        <v>9.1768977874813668E-2</v>
      </c>
      <c r="I382" s="2">
        <v>9.2085498178177502E-2</v>
      </c>
      <c r="J382" s="2">
        <v>8.7019930928306913E-2</v>
      </c>
      <c r="K382" s="2">
        <v>7.5094293702275577E-2</v>
      </c>
      <c r="L382" s="2">
        <v>7.148941800202438E-2</v>
      </c>
      <c r="M382" s="2">
        <v>6.2104309623551568E-2</v>
      </c>
      <c r="N382" s="2">
        <v>9.5197368919754888E-2</v>
      </c>
      <c r="O382" s="2">
        <v>8.4402677529546777E-2</v>
      </c>
      <c r="P382" s="2">
        <v>8.1684430614631459E-2</v>
      </c>
      <c r="Q382" s="2">
        <v>5.3452032450297823E-2</v>
      </c>
      <c r="R382" s="2">
        <v>4.1955933241010782E-2</v>
      </c>
      <c r="S382" s="2">
        <v>4.046961920963648E-2</v>
      </c>
      <c r="T382" s="2">
        <v>3.4181666240703137E-2</v>
      </c>
      <c r="U382" s="2">
        <v>3.6674089638275502E-2</v>
      </c>
      <c r="V382" s="2">
        <v>5.5039875096189926E-2</v>
      </c>
      <c r="W382" s="2">
        <v>6.4885437128326562E-2</v>
      </c>
      <c r="X382" s="2">
        <v>5.2472259289443754E-2</v>
      </c>
      <c r="Y382" s="2">
        <v>6.4874993356311306E-2</v>
      </c>
      <c r="AA382" s="37" t="s">
        <v>519</v>
      </c>
      <c r="AB382" s="37"/>
      <c r="AC382" s="37"/>
      <c r="AD382" s="13" t="s">
        <v>547</v>
      </c>
    </row>
    <row r="383" spans="1:30" x14ac:dyDescent="0.2">
      <c r="A383" s="62" t="s">
        <v>430</v>
      </c>
      <c r="B383" s="62" t="s">
        <v>150</v>
      </c>
      <c r="C383" s="2">
        <v>4.3792067079553749E-2</v>
      </c>
      <c r="D383" s="2">
        <v>4.0422618658854048E-2</v>
      </c>
      <c r="E383" s="2">
        <v>4.1973433316593582E-2</v>
      </c>
      <c r="F383" s="2">
        <v>4.2033752642526144E-2</v>
      </c>
      <c r="G383" s="2">
        <v>3.858530071131136E-2</v>
      </c>
      <c r="H383" s="2">
        <v>3.6340159557205785E-2</v>
      </c>
      <c r="I383" s="2">
        <v>4.1106749520635692E-2</v>
      </c>
      <c r="J383" s="2">
        <v>3.2996019422726161E-2</v>
      </c>
      <c r="K383" s="2">
        <v>2.8405638472379455E-2</v>
      </c>
      <c r="L383" s="2">
        <v>2.6661655076046922E-2</v>
      </c>
      <c r="M383" s="2">
        <v>1.8512463218430461E-2</v>
      </c>
      <c r="N383" s="2">
        <v>3.4767518470869202E-2</v>
      </c>
      <c r="O383" s="2">
        <v>3.6073609873269692E-2</v>
      </c>
      <c r="P383" s="2">
        <v>3.3145511275196354E-2</v>
      </c>
      <c r="Q383" s="2">
        <v>2.9842232603839558E-2</v>
      </c>
      <c r="R383" s="2">
        <v>2.7160806657999206E-2</v>
      </c>
      <c r="S383" s="2">
        <v>2.5772235081691637E-2</v>
      </c>
      <c r="T383" s="2">
        <v>2.3190159433768235E-2</v>
      </c>
      <c r="U383" s="2">
        <v>2.5026674761783128E-2</v>
      </c>
      <c r="V383" s="2">
        <v>3.5757011351972859E-2</v>
      </c>
      <c r="W383" s="2">
        <v>3.7312150439808359E-2</v>
      </c>
      <c r="X383" s="2">
        <v>2.9595074836722787E-2</v>
      </c>
      <c r="Y383" s="2">
        <v>3.8426860824467605E-2</v>
      </c>
      <c r="AA383" s="37" t="s">
        <v>519</v>
      </c>
      <c r="AB383" s="37"/>
      <c r="AC383" s="37"/>
      <c r="AD383" s="13" t="s">
        <v>547</v>
      </c>
    </row>
    <row r="384" spans="1:30" x14ac:dyDescent="0.2">
      <c r="A384" s="62" t="s">
        <v>431</v>
      </c>
      <c r="B384" s="62" t="s">
        <v>150</v>
      </c>
      <c r="C384" s="2">
        <v>2.7395864426621137E-2</v>
      </c>
      <c r="D384" s="2">
        <v>2.3578680932674973E-2</v>
      </c>
      <c r="E384" s="2">
        <v>2.2598035303729884E-2</v>
      </c>
      <c r="F384" s="2">
        <v>2.6499556000338285E-2</v>
      </c>
      <c r="G384" s="2">
        <v>2.413041145661288E-2</v>
      </c>
      <c r="H384" s="2">
        <v>2.5236983858984294E-2</v>
      </c>
      <c r="I384" s="2">
        <v>2.7317236051629952E-2</v>
      </c>
      <c r="J384" s="2">
        <v>2.1976593665295696E-2</v>
      </c>
      <c r="K384" s="2">
        <v>2.1882316512858085E-2</v>
      </c>
      <c r="L384" s="2">
        <v>2.0234069691442563E-2</v>
      </c>
      <c r="M384" s="2">
        <v>1.9555343742518893E-2</v>
      </c>
      <c r="N384" s="2">
        <v>2.1134762927893545E-2</v>
      </c>
      <c r="O384" s="2">
        <v>1.9402282897029072E-2</v>
      </c>
      <c r="P384" s="2">
        <v>1.7544759555516355E-2</v>
      </c>
      <c r="Q384" s="2">
        <v>1.5509027150274931E-2</v>
      </c>
      <c r="R384" s="2">
        <v>1.5356912012734274E-2</v>
      </c>
      <c r="S384" s="2">
        <v>1.0141673528987523E-2</v>
      </c>
      <c r="T384" s="2">
        <v>9.7928908347085734E-3</v>
      </c>
      <c r="U384" s="2">
        <v>1.6495636328761869E-2</v>
      </c>
      <c r="V384" s="2">
        <v>9.9512877357273485E-3</v>
      </c>
      <c r="W384" s="2">
        <v>9.4046866912599232E-3</v>
      </c>
      <c r="X384" s="2">
        <v>8.7559770488329601E-3</v>
      </c>
      <c r="Y384" s="2">
        <v>1.0052239889654082E-2</v>
      </c>
      <c r="AA384" s="37" t="s">
        <v>519</v>
      </c>
      <c r="AB384" s="37"/>
      <c r="AC384" s="37"/>
      <c r="AD384" s="13" t="s">
        <v>547</v>
      </c>
    </row>
    <row r="385" spans="1:30" x14ac:dyDescent="0.2">
      <c r="A385" s="62" t="s">
        <v>150</v>
      </c>
      <c r="B385" s="62" t="s">
        <v>150</v>
      </c>
      <c r="C385" s="2">
        <v>4.0327889996051997E-2</v>
      </c>
      <c r="D385" s="2">
        <v>3.6554976845662709E-2</v>
      </c>
      <c r="E385" s="2">
        <v>4.0450636077538932E-2</v>
      </c>
      <c r="F385" s="2">
        <v>4.1814595660749507E-2</v>
      </c>
      <c r="G385" s="2">
        <v>3.8640458473722251E-2</v>
      </c>
      <c r="H385" s="2">
        <v>3.6897924141824648E-2</v>
      </c>
      <c r="I385" s="2">
        <v>3.6883108212427344E-2</v>
      </c>
      <c r="J385" s="2">
        <v>3.6441627047015319E-2</v>
      </c>
      <c r="K385" s="2">
        <v>3.2178475464249783E-2</v>
      </c>
      <c r="L385" s="2">
        <v>3.9976821032153921E-2</v>
      </c>
      <c r="M385" s="2">
        <v>3.3496907793862031E-2</v>
      </c>
      <c r="N385" s="2">
        <v>3.7236512564420725E-2</v>
      </c>
      <c r="O385" s="2">
        <v>3.0465787419138968E-2</v>
      </c>
      <c r="P385" s="2">
        <v>2.7632264481599014E-2</v>
      </c>
      <c r="Q385" s="2">
        <v>2.44290509176605E-2</v>
      </c>
      <c r="R385" s="2">
        <v>2.1697175273407802E-2</v>
      </c>
      <c r="S385" s="2">
        <v>1.8596582646900978E-2</v>
      </c>
      <c r="T385" s="2">
        <v>1.7598724270568609E-2</v>
      </c>
      <c r="U385" s="2">
        <v>1.8220839248414281E-2</v>
      </c>
      <c r="V385" s="2">
        <v>2.5157044432982095E-2</v>
      </c>
      <c r="W385" s="2">
        <v>2.8759557639751007E-2</v>
      </c>
      <c r="X385" s="2">
        <v>2.2913896199495031E-2</v>
      </c>
      <c r="Y385" s="2">
        <v>2.82458012511961E-2</v>
      </c>
      <c r="AA385" s="37" t="s">
        <v>519</v>
      </c>
      <c r="AB385" s="37"/>
      <c r="AC385" s="37"/>
      <c r="AD385" s="13" t="s">
        <v>547</v>
      </c>
    </row>
    <row r="386" spans="1:30" x14ac:dyDescent="0.2">
      <c r="A386" s="62" t="s">
        <v>432</v>
      </c>
      <c r="B386" s="62" t="s">
        <v>151</v>
      </c>
      <c r="C386" s="2">
        <v>5.7240031071873455E-2</v>
      </c>
      <c r="D386" s="2">
        <v>5.6139462386035129E-2</v>
      </c>
      <c r="E386" s="2">
        <v>6.0012101533571102E-2</v>
      </c>
      <c r="F386" s="2">
        <v>5.9021055812088781E-2</v>
      </c>
      <c r="G386" s="2">
        <v>5.3775540613381842E-2</v>
      </c>
      <c r="H386" s="2">
        <v>5.0838951494881358E-2</v>
      </c>
      <c r="I386" s="2">
        <v>4.2525069496032207E-2</v>
      </c>
      <c r="J386" s="2">
        <v>4.3534673129062507E-2</v>
      </c>
      <c r="K386" s="2">
        <v>2.4544069363267106E-2</v>
      </c>
      <c r="L386" s="2">
        <v>3.8985379619913572E-2</v>
      </c>
      <c r="M386" s="2">
        <v>2.7350301646924556E-2</v>
      </c>
      <c r="N386" s="2">
        <v>3.5746797174894318E-2</v>
      </c>
      <c r="O386" s="2">
        <v>3.078394155235142E-2</v>
      </c>
      <c r="P386" s="2">
        <v>3.3604043050125917E-2</v>
      </c>
      <c r="Q386" s="2">
        <v>3.6757517759210864E-2</v>
      </c>
      <c r="R386" s="2">
        <v>2.7831762427873514E-2</v>
      </c>
      <c r="S386" s="2">
        <v>1.4599351173029953E-2</v>
      </c>
      <c r="T386" s="2">
        <v>1.7507045588456879E-2</v>
      </c>
      <c r="U386" s="2">
        <v>1.5063906122403841E-2</v>
      </c>
      <c r="V386" s="2">
        <v>2.9310317192051506E-2</v>
      </c>
      <c r="W386" s="2">
        <v>2.4100317772471232E-2</v>
      </c>
      <c r="X386" s="2">
        <v>2.0866299970555339E-2</v>
      </c>
      <c r="Y386" s="2">
        <v>2.3886904268737526E-2</v>
      </c>
      <c r="AA386" s="37" t="s">
        <v>522</v>
      </c>
      <c r="AB386" s="37"/>
      <c r="AC386" s="37"/>
      <c r="AD386" s="13" t="s">
        <v>549</v>
      </c>
    </row>
    <row r="387" spans="1:30" x14ac:dyDescent="0.2">
      <c r="A387" s="62" t="s">
        <v>433</v>
      </c>
      <c r="B387" s="62" t="s">
        <v>151</v>
      </c>
      <c r="C387" s="2">
        <v>7.6347078970315799E-2</v>
      </c>
      <c r="D387" s="2">
        <v>7.9523819893219591E-2</v>
      </c>
      <c r="E387" s="2">
        <v>8.5359031641525238E-2</v>
      </c>
      <c r="F387" s="2">
        <v>7.5725085219014165E-2</v>
      </c>
      <c r="G387" s="2">
        <v>7.3692634913271729E-2</v>
      </c>
      <c r="H387" s="2">
        <v>7.7678275732540283E-2</v>
      </c>
      <c r="I387" s="2">
        <v>6.6404108610615686E-2</v>
      </c>
      <c r="J387" s="2">
        <v>5.8012357220414881E-2</v>
      </c>
      <c r="K387" s="2">
        <v>5.2400887143726808E-2</v>
      </c>
      <c r="L387" s="2">
        <v>7.3649674939056636E-2</v>
      </c>
      <c r="M387" s="2">
        <v>7.199551790413837E-2</v>
      </c>
      <c r="N387" s="2">
        <v>9.1841057291916953E-2</v>
      </c>
      <c r="O387" s="2">
        <v>9.700754375587467E-2</v>
      </c>
      <c r="P387" s="2">
        <v>9.0512217486296689E-2</v>
      </c>
      <c r="Q387" s="2">
        <v>7.5447948512433055E-2</v>
      </c>
      <c r="R387" s="2">
        <v>7.3974475584660582E-2</v>
      </c>
      <c r="S387" s="2">
        <v>7.640908130313992E-2</v>
      </c>
      <c r="T387" s="2">
        <v>6.6487563966916741E-2</v>
      </c>
      <c r="U387" s="2">
        <v>4.5908418078266545E-2</v>
      </c>
      <c r="V387" s="2">
        <v>6.422461719031626E-2</v>
      </c>
      <c r="W387" s="2">
        <v>6.1464613735445081E-2</v>
      </c>
      <c r="X387" s="2">
        <v>5.0649193053189004E-2</v>
      </c>
      <c r="Y387" s="2">
        <v>6.2657547956730147E-2</v>
      </c>
      <c r="AA387" s="37" t="s">
        <v>522</v>
      </c>
      <c r="AB387" s="37"/>
      <c r="AC387" s="37"/>
      <c r="AD387" s="13" t="s">
        <v>549</v>
      </c>
    </row>
    <row r="388" spans="1:30" x14ac:dyDescent="0.2">
      <c r="A388" s="62" t="s">
        <v>434</v>
      </c>
      <c r="B388" s="62" t="s">
        <v>151</v>
      </c>
      <c r="C388" s="2">
        <v>1.517410145715615E-2</v>
      </c>
      <c r="D388" s="2">
        <v>1.5142187897199372E-2</v>
      </c>
      <c r="E388" s="2">
        <v>1.7778766770229198E-2</v>
      </c>
      <c r="F388" s="2">
        <v>1.8296556665295522E-2</v>
      </c>
      <c r="G388" s="2">
        <v>1.7978683394039019E-2</v>
      </c>
      <c r="H388" s="2">
        <v>1.4062034518813743E-2</v>
      </c>
      <c r="I388" s="2">
        <v>1.4923163941002531E-2</v>
      </c>
      <c r="J388" s="2">
        <v>2.1338715731267353E-2</v>
      </c>
      <c r="K388" s="2">
        <v>1.3224526285830991E-2</v>
      </c>
      <c r="L388" s="2">
        <v>1.310538400690186E-2</v>
      </c>
      <c r="M388" s="2">
        <v>1.2589605491721206E-2</v>
      </c>
      <c r="N388" s="2">
        <v>1.7643935198269317E-2</v>
      </c>
      <c r="O388" s="2">
        <v>1.3651124274049483E-2</v>
      </c>
      <c r="P388" s="2">
        <v>1.1736531778809367E-2</v>
      </c>
      <c r="Q388" s="2">
        <v>1.0436204598817009E-2</v>
      </c>
      <c r="R388" s="2">
        <v>9.473476549666196E-3</v>
      </c>
      <c r="S388" s="2">
        <v>8.0765452488532393E-3</v>
      </c>
      <c r="T388" s="2">
        <v>6.6472040023732451E-3</v>
      </c>
      <c r="U388" s="2">
        <v>7.2501002861715741E-3</v>
      </c>
      <c r="V388" s="2">
        <v>1.3835485202930044E-2</v>
      </c>
      <c r="W388" s="2">
        <v>1.3026633120372628E-2</v>
      </c>
      <c r="X388" s="2">
        <v>9.5819531703439254E-3</v>
      </c>
      <c r="Y388" s="2">
        <v>1.3480234636317364E-2</v>
      </c>
      <c r="AA388" s="37" t="s">
        <v>519</v>
      </c>
      <c r="AB388" s="37"/>
      <c r="AC388" s="37"/>
      <c r="AD388" s="13" t="s">
        <v>547</v>
      </c>
    </row>
    <row r="389" spans="1:30" x14ac:dyDescent="0.2">
      <c r="A389" s="62" t="s">
        <v>435</v>
      </c>
      <c r="B389" s="62" t="s">
        <v>151</v>
      </c>
      <c r="C389" s="2">
        <v>2.4304652822750284E-2</v>
      </c>
      <c r="D389" s="2">
        <v>2.3949753557571851E-2</v>
      </c>
      <c r="E389" s="2">
        <v>2.4132428610662209E-2</v>
      </c>
      <c r="F389" s="2">
        <v>2.429813654747465E-2</v>
      </c>
      <c r="G389" s="2">
        <v>2.24312717080529E-2</v>
      </c>
      <c r="H389" s="2">
        <v>2.0638737202920879E-2</v>
      </c>
      <c r="I389" s="2">
        <v>1.8917055127912339E-2</v>
      </c>
      <c r="J389" s="2">
        <v>2.230884775763857E-2</v>
      </c>
      <c r="K389" s="2">
        <v>1.7032221398683298E-2</v>
      </c>
      <c r="L389" s="2">
        <v>2.1551285172465243E-2</v>
      </c>
      <c r="M389" s="2">
        <v>2.1945760401240192E-2</v>
      </c>
      <c r="N389" s="2">
        <v>2.790697000079477E-2</v>
      </c>
      <c r="O389" s="2">
        <v>2.2797761078573193E-2</v>
      </c>
      <c r="P389" s="2">
        <v>2.0623049572429428E-2</v>
      </c>
      <c r="Q389" s="2">
        <v>2.2388820412507403E-2</v>
      </c>
      <c r="R389" s="2">
        <v>2.3097973490982488E-2</v>
      </c>
      <c r="S389" s="2">
        <v>1.5392200846684549E-2</v>
      </c>
      <c r="T389" s="2">
        <v>2.2280944622789969E-2</v>
      </c>
      <c r="U389" s="2">
        <v>2.4470661965987378E-2</v>
      </c>
      <c r="V389" s="2">
        <v>1.9088060653590859E-2</v>
      </c>
      <c r="W389" s="2">
        <v>2.077490910480901E-2</v>
      </c>
      <c r="X389" s="2">
        <v>1.6023156140740631E-2</v>
      </c>
      <c r="Y389" s="2">
        <v>1.830491886213105E-2</v>
      </c>
      <c r="AA389" s="37" t="s">
        <v>518</v>
      </c>
      <c r="AB389" s="37"/>
      <c r="AC389" s="37"/>
      <c r="AD389" s="13" t="s">
        <v>546</v>
      </c>
    </row>
    <row r="390" spans="1:30" x14ac:dyDescent="0.2">
      <c r="A390" s="62" t="s">
        <v>436</v>
      </c>
      <c r="B390" s="62" t="s">
        <v>151</v>
      </c>
      <c r="C390" s="2">
        <v>5.0413186887607623E-3</v>
      </c>
      <c r="D390" s="2">
        <v>5.1689069010568273E-3</v>
      </c>
      <c r="E390" s="2">
        <v>5.3406870410301144E-3</v>
      </c>
      <c r="F390" s="2">
        <v>5.0549459381066392E-3</v>
      </c>
      <c r="G390" s="2">
        <v>4.7630082941611043E-3</v>
      </c>
      <c r="H390" s="2">
        <v>3.7743430621545622E-3</v>
      </c>
      <c r="I390" s="2">
        <v>4.1811514254304939E-3</v>
      </c>
      <c r="J390" s="2">
        <v>3.0526575181168197E-3</v>
      </c>
      <c r="K390" s="2">
        <v>2.2027016268145751E-3</v>
      </c>
      <c r="L390" s="2">
        <v>2.3142819594248873E-3</v>
      </c>
      <c r="M390" s="2">
        <v>2.3284761264679358E-3</v>
      </c>
      <c r="N390" s="2">
        <v>2.8110584710008056E-3</v>
      </c>
      <c r="O390" s="2">
        <v>2.9427795562516025E-3</v>
      </c>
      <c r="P390" s="2">
        <v>2.5889066201776078E-3</v>
      </c>
      <c r="Q390" s="2">
        <v>2.8676946729307975E-3</v>
      </c>
      <c r="R390" s="2">
        <v>2.4487131063834675E-3</v>
      </c>
      <c r="S390" s="2">
        <v>2.5649173703258944E-3</v>
      </c>
      <c r="T390" s="2">
        <v>2.4658103280445539E-3</v>
      </c>
      <c r="U390" s="2">
        <v>2.855339868673742E-3</v>
      </c>
      <c r="V390" s="2">
        <v>3.6227947624866206E-3</v>
      </c>
      <c r="W390" s="2">
        <v>3.6688318450216239E-3</v>
      </c>
      <c r="X390" s="2">
        <v>3.7440890642606024E-3</v>
      </c>
      <c r="Y390" s="2">
        <v>4.3358339925306105E-3</v>
      </c>
      <c r="AA390" s="37" t="s">
        <v>521</v>
      </c>
      <c r="AB390" s="37"/>
      <c r="AC390" s="37"/>
      <c r="AD390" s="13" t="s">
        <v>548</v>
      </c>
    </row>
    <row r="391" spans="1:30" x14ac:dyDescent="0.2">
      <c r="A391" s="62" t="s">
        <v>152</v>
      </c>
      <c r="B391" s="62" t="s">
        <v>151</v>
      </c>
      <c r="C391" s="2">
        <v>6.8854276629988276E-2</v>
      </c>
      <c r="D391" s="2">
        <v>6.3855279412628016E-2</v>
      </c>
      <c r="E391" s="2">
        <v>6.7998785482089402E-2</v>
      </c>
      <c r="F391" s="2">
        <v>6.8956782998491298E-2</v>
      </c>
      <c r="G391" s="2">
        <v>6.4663693232482874E-2</v>
      </c>
      <c r="H391" s="2">
        <v>6.3889261156383492E-2</v>
      </c>
      <c r="I391" s="2">
        <v>5.9742076260370446E-2</v>
      </c>
      <c r="J391" s="2">
        <v>4.7753887131188298E-2</v>
      </c>
      <c r="K391" s="2">
        <v>4.4073647415919084E-2</v>
      </c>
      <c r="L391" s="2">
        <v>5.2411908420468112E-2</v>
      </c>
      <c r="M391" s="2">
        <v>9.0348683887520057E-2</v>
      </c>
      <c r="N391" s="2">
        <v>7.8960788616253288E-2</v>
      </c>
      <c r="O391" s="2">
        <v>6.7925599815914797E-2</v>
      </c>
      <c r="P391" s="2">
        <v>5.4032696532697599E-2</v>
      </c>
      <c r="Q391" s="2">
        <v>4.7676063488967864E-2</v>
      </c>
      <c r="R391" s="2">
        <v>4.447521300161953E-2</v>
      </c>
      <c r="S391" s="2">
        <v>4.0893856833753711E-2</v>
      </c>
      <c r="T391" s="2">
        <v>3.2975046293151178E-2</v>
      </c>
      <c r="U391" s="2">
        <v>4.0235682171232266E-2</v>
      </c>
      <c r="V391" s="2">
        <v>5.667424685449228E-2</v>
      </c>
      <c r="W391" s="2">
        <v>6.2321904115014759E-2</v>
      </c>
      <c r="X391" s="2">
        <v>4.900708248446696E-2</v>
      </c>
      <c r="Y391" s="2">
        <v>6.2983610744412125E-2</v>
      </c>
      <c r="AA391" s="37" t="s">
        <v>518</v>
      </c>
      <c r="AB391" s="37"/>
      <c r="AC391" s="37"/>
      <c r="AD391" s="13" t="s">
        <v>546</v>
      </c>
    </row>
    <row r="392" spans="1:30" x14ac:dyDescent="0.2">
      <c r="A392" s="62" t="s">
        <v>153</v>
      </c>
      <c r="B392" s="62" t="s">
        <v>151</v>
      </c>
      <c r="C392" s="2">
        <v>0.11664079381734727</v>
      </c>
      <c r="D392" s="2">
        <v>0.10740745132215219</v>
      </c>
      <c r="E392" s="2">
        <v>8.9764009698220917E-2</v>
      </c>
      <c r="F392" s="2">
        <v>9.2793647770710322E-2</v>
      </c>
      <c r="G392" s="2">
        <v>9.5075529088645611E-2</v>
      </c>
      <c r="H392" s="2">
        <v>9.2032247251863139E-2</v>
      </c>
      <c r="I392" s="2">
        <v>9.8862412951797152E-2</v>
      </c>
      <c r="J392" s="2">
        <v>0.107848650834087</v>
      </c>
      <c r="K392" s="2">
        <v>8.3081804987706842E-2</v>
      </c>
      <c r="L392" s="2">
        <v>5.182561631806256E-2</v>
      </c>
      <c r="M392" s="2">
        <v>8.6253830162398501E-2</v>
      </c>
      <c r="N392" s="2">
        <v>0.11104132765434337</v>
      </c>
      <c r="O392" s="2">
        <v>8.332968747125051E-2</v>
      </c>
      <c r="P392" s="2">
        <v>6.1336251151724391E-2</v>
      </c>
      <c r="Q392" s="2">
        <v>5.4249190450255218E-2</v>
      </c>
      <c r="R392" s="2">
        <v>6.5165451328672103E-2</v>
      </c>
      <c r="S392" s="2">
        <v>4.3178157626244149E-2</v>
      </c>
      <c r="T392" s="2">
        <v>5.6291096887897324E-2</v>
      </c>
      <c r="U392" s="2">
        <v>4.0778912764659857E-2</v>
      </c>
      <c r="V392" s="2">
        <v>5.6164850026599142E-2</v>
      </c>
      <c r="W392" s="2">
        <v>6.1040317851461565E-2</v>
      </c>
      <c r="X392" s="2">
        <v>4.3779715865876083E-2</v>
      </c>
      <c r="Y392" s="2">
        <v>5.762298837717561E-2</v>
      </c>
      <c r="AA392" s="37" t="s">
        <v>521</v>
      </c>
      <c r="AB392" s="37"/>
      <c r="AC392" s="37"/>
      <c r="AD392" s="13" t="s">
        <v>548</v>
      </c>
    </row>
    <row r="393" spans="1:30" x14ac:dyDescent="0.2">
      <c r="A393" s="62" t="s">
        <v>437</v>
      </c>
      <c r="B393" s="62" t="s">
        <v>151</v>
      </c>
      <c r="C393" s="2">
        <v>4.0531781877567688E-2</v>
      </c>
      <c r="D393" s="2">
        <v>6.4367332259062646E-2</v>
      </c>
      <c r="E393" s="2">
        <v>8.1937563375218847E-2</v>
      </c>
      <c r="F393" s="2">
        <v>7.9100593846531703E-2</v>
      </c>
      <c r="G393" s="2">
        <v>6.1872113383134711E-2</v>
      </c>
      <c r="H393" s="2">
        <v>5.2179330773816826E-2</v>
      </c>
      <c r="I393" s="2">
        <v>3.8429314402716568E-2</v>
      </c>
      <c r="J393" s="2">
        <v>5.4468504362754661E-2</v>
      </c>
      <c r="K393" s="2">
        <v>4.533191165144794E-2</v>
      </c>
      <c r="L393" s="2">
        <v>4.2074977500776954E-2</v>
      </c>
      <c r="M393" s="2">
        <v>3.7631015108529564E-2</v>
      </c>
      <c r="N393" s="2">
        <v>0.104238436635517</v>
      </c>
      <c r="O393" s="2">
        <v>9.669799552804019E-2</v>
      </c>
      <c r="P393" s="2">
        <v>7.1555969876082856E-2</v>
      </c>
      <c r="Q393" s="2">
        <v>6.2119920704608526E-2</v>
      </c>
      <c r="R393" s="2">
        <v>5.8139966232404514E-2</v>
      </c>
      <c r="S393" s="2">
        <v>5.461707691254386E-2</v>
      </c>
      <c r="T393" s="2">
        <v>4.4213377753593519E-2</v>
      </c>
      <c r="U393" s="2">
        <v>5.5602615595843258E-2</v>
      </c>
      <c r="V393" s="2">
        <v>8.4606269861027247E-2</v>
      </c>
      <c r="W393" s="2">
        <v>8.4568780993979173E-2</v>
      </c>
      <c r="X393" s="2">
        <v>6.8953317731850525E-2</v>
      </c>
      <c r="Y393" s="2">
        <v>9.1746676423649989E-2</v>
      </c>
      <c r="AA393" s="37" t="s">
        <v>519</v>
      </c>
      <c r="AB393" s="37"/>
      <c r="AC393" s="37"/>
      <c r="AD393" s="13" t="s">
        <v>547</v>
      </c>
    </row>
    <row r="394" spans="1:30" x14ac:dyDescent="0.2">
      <c r="A394" s="62" t="s">
        <v>438</v>
      </c>
      <c r="B394" s="62" t="s">
        <v>151</v>
      </c>
      <c r="C394" s="2">
        <v>6.9864710576198266E-2</v>
      </c>
      <c r="D394" s="2">
        <v>6.3237183086295848E-2</v>
      </c>
      <c r="E394" s="2">
        <v>8.5916156589898277E-2</v>
      </c>
      <c r="F394" s="2">
        <v>6.9182713959523842E-2</v>
      </c>
      <c r="G394" s="2">
        <v>6.7331630294109254E-2</v>
      </c>
      <c r="H394" s="2">
        <v>6.5459784263618356E-2</v>
      </c>
      <c r="I394" s="2">
        <v>5.1592444129149297E-2</v>
      </c>
      <c r="J394" s="2">
        <v>5.683412618571481E-2</v>
      </c>
      <c r="K394" s="2">
        <v>4.7659106212017625E-2</v>
      </c>
      <c r="L394" s="2">
        <v>6.0257591125949195E-2</v>
      </c>
      <c r="M394" s="2">
        <v>4.5146058241632377E-2</v>
      </c>
      <c r="N394" s="2">
        <v>4.7496118919632402E-2</v>
      </c>
      <c r="O394" s="2">
        <v>4.5999564520384166E-2</v>
      </c>
      <c r="P394" s="2">
        <v>3.6787379532034405E-2</v>
      </c>
      <c r="Q394" s="2">
        <v>3.2889599781007056E-2</v>
      </c>
      <c r="R394" s="2">
        <v>2.9613602410523143E-2</v>
      </c>
      <c r="S394" s="2">
        <v>2.8864911714246818E-2</v>
      </c>
      <c r="T394" s="2">
        <v>3.9605442686494893E-2</v>
      </c>
      <c r="U394" s="2">
        <v>4.4525037598331485E-2</v>
      </c>
      <c r="V394" s="2">
        <v>3.6836784489813298E-2</v>
      </c>
      <c r="W394" s="2">
        <v>3.6439905782005573E-2</v>
      </c>
      <c r="X394" s="2">
        <v>2.9695142044983084E-2</v>
      </c>
      <c r="Y394" s="2">
        <v>3.3966877946363633E-2</v>
      </c>
      <c r="AA394" s="37" t="s">
        <v>522</v>
      </c>
      <c r="AB394" s="37"/>
      <c r="AC394" s="37"/>
      <c r="AD394" s="13" t="s">
        <v>549</v>
      </c>
    </row>
    <row r="395" spans="1:30" x14ac:dyDescent="0.2">
      <c r="A395" s="62" t="s">
        <v>439</v>
      </c>
      <c r="B395" s="62" t="s">
        <v>151</v>
      </c>
      <c r="C395" s="2">
        <v>3.4033242267847451E-2</v>
      </c>
      <c r="D395" s="2">
        <v>2.7241926358444704E-2</v>
      </c>
      <c r="E395" s="2">
        <v>3.4736757224309377E-2</v>
      </c>
      <c r="F395" s="2">
        <v>2.9557545065330607E-2</v>
      </c>
      <c r="G395" s="2">
        <v>3.4584705792256837E-2</v>
      </c>
      <c r="H395" s="2">
        <v>3.1582573118306145E-2</v>
      </c>
      <c r="I395" s="2">
        <v>3.0873003973465884E-2</v>
      </c>
      <c r="J395" s="2">
        <v>3.4493391932804776E-2</v>
      </c>
      <c r="K395" s="2">
        <v>3.0452394147741927E-2</v>
      </c>
      <c r="L395" s="2">
        <v>3.0007263541598397E-2</v>
      </c>
      <c r="M395" s="2">
        <v>2.2953491064471424E-2</v>
      </c>
      <c r="N395" s="2">
        <v>2.8031732753375335E-2</v>
      </c>
      <c r="O395" s="2">
        <v>2.3628784408926014E-2</v>
      </c>
      <c r="P395" s="2">
        <v>2.1622163816097606E-2</v>
      </c>
      <c r="Q395" s="2">
        <v>2.0229104773302267E-2</v>
      </c>
      <c r="R395" s="2">
        <v>1.8615875212247713E-2</v>
      </c>
      <c r="S395" s="2">
        <v>1.656855235264593E-2</v>
      </c>
      <c r="T395" s="2">
        <v>1.4794677678013762E-2</v>
      </c>
      <c r="U395" s="2">
        <v>1.4513059288593385E-2</v>
      </c>
      <c r="V395" s="2">
        <v>2.1324762595654828E-2</v>
      </c>
      <c r="W395" s="2">
        <v>2.4153366396180029E-2</v>
      </c>
      <c r="X395" s="2">
        <v>1.8318045027389231E-2</v>
      </c>
      <c r="Y395" s="2">
        <v>2.3072942162917661E-2</v>
      </c>
      <c r="AA395" s="37" t="s">
        <v>518</v>
      </c>
      <c r="AB395" s="37"/>
      <c r="AC395" s="37"/>
      <c r="AD395" s="13" t="s">
        <v>546</v>
      </c>
    </row>
    <row r="396" spans="1:30" x14ac:dyDescent="0.2">
      <c r="A396" s="62" t="s">
        <v>440</v>
      </c>
      <c r="B396" s="62" t="s">
        <v>151</v>
      </c>
      <c r="C396" s="2">
        <v>3.6753802476730157E-2</v>
      </c>
      <c r="D396" s="2">
        <v>3.7951716491948714E-2</v>
      </c>
      <c r="E396" s="2">
        <v>3.9657898695286548E-2</v>
      </c>
      <c r="F396" s="2">
        <v>3.9953277247574151E-2</v>
      </c>
      <c r="G396" s="2">
        <v>3.6212653717579181E-2</v>
      </c>
      <c r="H396" s="2">
        <v>3.2916136566868294E-2</v>
      </c>
      <c r="I396" s="2">
        <v>3.1452505498918974E-2</v>
      </c>
      <c r="J396" s="2">
        <v>3.1350253349196638E-2</v>
      </c>
      <c r="K396" s="2">
        <v>2.8617547109022232E-2</v>
      </c>
      <c r="L396" s="2">
        <v>2.3753130562506036E-2</v>
      </c>
      <c r="M396" s="2">
        <v>2.7413211891910354E-2</v>
      </c>
      <c r="N396" s="2">
        <v>3.8135726661131443E-2</v>
      </c>
      <c r="O396" s="2">
        <v>3.7685720159165194E-2</v>
      </c>
      <c r="P396" s="2">
        <v>3.3054213655558544E-2</v>
      </c>
      <c r="Q396" s="2">
        <v>2.9462342315746525E-2</v>
      </c>
      <c r="R396" s="2">
        <v>2.408061594610832E-2</v>
      </c>
      <c r="S396" s="2">
        <v>2.3268729077112686E-2</v>
      </c>
      <c r="T396" s="2">
        <v>2.0169451459599884E-2</v>
      </c>
      <c r="U396" s="2">
        <v>2.2412539543724398E-2</v>
      </c>
      <c r="V396" s="2">
        <v>3.0377397996329811E-2</v>
      </c>
      <c r="W396" s="2">
        <v>3.4997012470944895E-2</v>
      </c>
      <c r="X396" s="2">
        <v>2.6576059430259268E-2</v>
      </c>
      <c r="Y396" s="2">
        <v>3.3354893877903587E-2</v>
      </c>
      <c r="AA396" s="37" t="s">
        <v>522</v>
      </c>
      <c r="AB396" s="37"/>
      <c r="AC396" s="37"/>
      <c r="AD396" s="13" t="s">
        <v>549</v>
      </c>
    </row>
    <row r="397" spans="1:30" x14ac:dyDescent="0.2">
      <c r="A397" s="62" t="s">
        <v>441</v>
      </c>
      <c r="B397" s="62" t="s">
        <v>151</v>
      </c>
      <c r="C397" s="2">
        <v>4.8862693579579751E-2</v>
      </c>
      <c r="D397" s="2">
        <v>4.922211064393564E-2</v>
      </c>
      <c r="E397" s="2">
        <v>5.2196386075371304E-2</v>
      </c>
      <c r="F397" s="2">
        <v>3.5701789482768087E-2</v>
      </c>
      <c r="G397" s="2">
        <v>4.786209376176593E-2</v>
      </c>
      <c r="H397" s="2">
        <v>4.0740610573590248E-2</v>
      </c>
      <c r="I397" s="2" t="s">
        <v>545</v>
      </c>
      <c r="J397" s="2">
        <v>2.725238688275131E-2</v>
      </c>
      <c r="K397" s="2">
        <v>2.4145534838430821E-2</v>
      </c>
      <c r="L397" s="2">
        <v>2.3729762224263592E-2</v>
      </c>
      <c r="M397" s="2">
        <v>2.6351597221143625E-2</v>
      </c>
      <c r="N397" s="2">
        <v>3.3072420211108705E-2</v>
      </c>
      <c r="O397" s="2">
        <v>4.8377458131925316E-2</v>
      </c>
      <c r="P397" s="2">
        <v>4.1251319076752134E-2</v>
      </c>
      <c r="Q397" s="2">
        <v>3.5901237384835138E-2</v>
      </c>
      <c r="R397" s="2">
        <v>3.2930468071119511E-2</v>
      </c>
      <c r="S397" s="2">
        <v>3.3950043493329113E-2</v>
      </c>
      <c r="T397" s="2">
        <v>3.7045968426030015E-2</v>
      </c>
      <c r="U397" s="2">
        <v>7.3831760916046152E-2</v>
      </c>
      <c r="V397" s="2">
        <v>7.6757447105718718E-2</v>
      </c>
      <c r="W397" s="2">
        <v>7.3482367062074366E-2</v>
      </c>
      <c r="X397" s="2">
        <v>6.4709379179649612E-2</v>
      </c>
      <c r="Y397" s="2">
        <v>6.4903360536766472E-2</v>
      </c>
      <c r="AA397" s="37" t="s">
        <v>519</v>
      </c>
      <c r="AB397" s="37"/>
      <c r="AC397" s="37"/>
      <c r="AD397" s="13" t="s">
        <v>547</v>
      </c>
    </row>
    <row r="398" spans="1:30" x14ac:dyDescent="0.2">
      <c r="A398" s="62" t="s">
        <v>154</v>
      </c>
      <c r="B398" s="62" t="s">
        <v>151</v>
      </c>
      <c r="C398" s="2">
        <v>7.6374481500580294E-2</v>
      </c>
      <c r="D398" s="2">
        <v>7.9210129455222669E-2</v>
      </c>
      <c r="E398" s="2">
        <v>8.3155838455783199E-2</v>
      </c>
      <c r="F398" s="2">
        <v>8.4290316537470669E-2</v>
      </c>
      <c r="G398" s="2">
        <v>8.4329584476660585E-2</v>
      </c>
      <c r="H398" s="2">
        <v>7.8525611800145556E-2</v>
      </c>
      <c r="I398" s="2">
        <v>7.0843568970845122E-2</v>
      </c>
      <c r="J398" s="2">
        <v>7.1461511177354192E-2</v>
      </c>
      <c r="K398" s="2">
        <v>6.4574525186718176E-2</v>
      </c>
      <c r="L398" s="2">
        <v>5.1503914675544375E-2</v>
      </c>
      <c r="M398" s="2" t="s">
        <v>545</v>
      </c>
      <c r="N398" s="2" t="s">
        <v>545</v>
      </c>
      <c r="O398" s="2">
        <v>6.6727810588147973E-2</v>
      </c>
      <c r="P398" s="2" t="s">
        <v>545</v>
      </c>
      <c r="Q398" s="2">
        <v>4.4679510189614809E-2</v>
      </c>
      <c r="R398" s="2">
        <v>4.0829618653669263E-2</v>
      </c>
      <c r="S398" s="2">
        <v>3.9250277178235482E-2</v>
      </c>
      <c r="T398" s="2">
        <v>5.3742868624062252E-2</v>
      </c>
      <c r="U398" s="2">
        <v>5.3838095339101756E-2</v>
      </c>
      <c r="V398" s="2">
        <v>5.4712804742972618E-2</v>
      </c>
      <c r="W398" s="2">
        <v>5.9784341658236241E-2</v>
      </c>
      <c r="X398" s="2">
        <v>4.7605563261489924E-2</v>
      </c>
      <c r="Y398" s="2">
        <v>6.15189714081322E-2</v>
      </c>
      <c r="AA398" s="37" t="s">
        <v>519</v>
      </c>
      <c r="AB398" s="37"/>
      <c r="AC398" s="37"/>
      <c r="AD398" s="13" t="s">
        <v>547</v>
      </c>
    </row>
    <row r="399" spans="1:30" x14ac:dyDescent="0.2">
      <c r="A399" s="62" t="s">
        <v>155</v>
      </c>
      <c r="B399" s="62" t="s">
        <v>151</v>
      </c>
      <c r="C399" s="2">
        <v>6.6500091463921635E-2</v>
      </c>
      <c r="D399" s="2">
        <v>6.7062702489600695E-2</v>
      </c>
      <c r="E399" s="2">
        <v>6.7369282507129188E-2</v>
      </c>
      <c r="F399" s="2">
        <v>6.9597415860334938E-2</v>
      </c>
      <c r="G399" s="2">
        <v>6.9043500559676105E-2</v>
      </c>
      <c r="H399" s="2">
        <v>5.7645630283288354E-2</v>
      </c>
      <c r="I399" s="2">
        <v>6.5803499148692213E-2</v>
      </c>
      <c r="J399" s="2">
        <v>4.8707706060294953E-2</v>
      </c>
      <c r="K399" s="2">
        <v>2.5430574352331394E-2</v>
      </c>
      <c r="L399" s="2">
        <v>4.3213636079382473E-2</v>
      </c>
      <c r="M399" s="2">
        <v>4.287939280050003E-2</v>
      </c>
      <c r="N399" s="2">
        <v>5.6148688655818298E-2</v>
      </c>
      <c r="O399" s="2">
        <v>5.686240246856003E-2</v>
      </c>
      <c r="P399" s="2">
        <v>4.0483494804771418E-2</v>
      </c>
      <c r="Q399" s="2">
        <v>3.0695804782153183E-2</v>
      </c>
      <c r="R399" s="2">
        <v>3.4179900369901713E-2</v>
      </c>
      <c r="S399" s="2">
        <v>2.327723646829595E-2</v>
      </c>
      <c r="T399" s="2">
        <v>3.1895336209876814E-2</v>
      </c>
      <c r="U399" s="2">
        <v>2.8265214850341461E-2</v>
      </c>
      <c r="V399" s="2">
        <v>2.4609214030835862E-2</v>
      </c>
      <c r="W399" s="2">
        <v>2.570373079578335E-2</v>
      </c>
      <c r="X399" s="2">
        <v>1.8355980151626931E-2</v>
      </c>
      <c r="Y399" s="2">
        <v>2.2658064904895088E-2</v>
      </c>
      <c r="AA399" s="37" t="s">
        <v>522</v>
      </c>
      <c r="AB399" s="37"/>
      <c r="AC399" s="37"/>
      <c r="AD399" s="13" t="s">
        <v>549</v>
      </c>
    </row>
    <row r="400" spans="1:30" x14ac:dyDescent="0.2">
      <c r="A400" s="62" t="s">
        <v>156</v>
      </c>
      <c r="B400" s="62" t="s">
        <v>151</v>
      </c>
      <c r="C400" s="2">
        <v>3.5814861364998903E-2</v>
      </c>
      <c r="D400" s="2">
        <v>3.3354462304934808E-2</v>
      </c>
      <c r="E400" s="2">
        <v>3.7532186122985541E-2</v>
      </c>
      <c r="F400" s="2">
        <v>3.7061870645174966E-2</v>
      </c>
      <c r="G400" s="2">
        <v>3.6202818104902487E-2</v>
      </c>
      <c r="H400" s="2">
        <v>3.5278598256527183E-2</v>
      </c>
      <c r="I400" s="2">
        <v>3.6256817644059879E-2</v>
      </c>
      <c r="J400" s="2">
        <v>3.0499485447957247E-2</v>
      </c>
      <c r="K400" s="2">
        <v>2.7485889067739331E-2</v>
      </c>
      <c r="L400" s="2">
        <v>2.5828380825460531E-2</v>
      </c>
      <c r="M400" s="2">
        <v>2.481025440694604E-2</v>
      </c>
      <c r="N400" s="2">
        <v>3.1548573565862943E-2</v>
      </c>
      <c r="O400" s="2">
        <v>2.9439388786689655E-2</v>
      </c>
      <c r="P400" s="2">
        <v>2.5850245600681346E-2</v>
      </c>
      <c r="Q400" s="2">
        <v>2.2739800954497204E-2</v>
      </c>
      <c r="R400" s="2">
        <v>2.1730489606319688E-2</v>
      </c>
      <c r="S400" s="2">
        <v>2.0406703264394623E-2</v>
      </c>
      <c r="T400" s="2">
        <v>1.8792411830466718E-2</v>
      </c>
      <c r="U400" s="2">
        <v>1.917741173672954E-2</v>
      </c>
      <c r="V400" s="2">
        <v>1.8160022402312976E-2</v>
      </c>
      <c r="W400" s="2">
        <v>1.5959213168583616E-2</v>
      </c>
      <c r="X400" s="2">
        <v>1.5373561245985155E-2</v>
      </c>
      <c r="Y400" s="2">
        <v>1.6805863542573036E-2</v>
      </c>
      <c r="AA400" s="37" t="s">
        <v>518</v>
      </c>
      <c r="AB400" s="37"/>
      <c r="AC400" s="37"/>
      <c r="AD400" s="13" t="s">
        <v>546</v>
      </c>
    </row>
    <row r="401" spans="1:30" x14ac:dyDescent="0.2">
      <c r="A401" s="62" t="s">
        <v>442</v>
      </c>
      <c r="B401" s="62" t="s">
        <v>151</v>
      </c>
      <c r="C401" s="2">
        <v>5.9826987448315418E-2</v>
      </c>
      <c r="D401" s="2">
        <v>5.3994967702236919E-2</v>
      </c>
      <c r="E401" s="2">
        <v>5.7910462812384565E-2</v>
      </c>
      <c r="F401" s="2">
        <v>5.7367518627658341E-2</v>
      </c>
      <c r="G401" s="2">
        <v>5.5390173676885715E-2</v>
      </c>
      <c r="H401" s="2">
        <v>5.351185127352992E-2</v>
      </c>
      <c r="I401" s="2">
        <v>4.8271161679586991E-2</v>
      </c>
      <c r="J401" s="2">
        <v>4.8701940438468476E-2</v>
      </c>
      <c r="K401" s="2">
        <v>4.4208605781326626E-2</v>
      </c>
      <c r="L401" s="2">
        <v>4.0505830040679029E-2</v>
      </c>
      <c r="M401" s="2">
        <v>4.1649376670723333E-2</v>
      </c>
      <c r="N401" s="2">
        <v>5.1465839590462421E-2</v>
      </c>
      <c r="O401" s="2">
        <v>5.4831759125978832E-2</v>
      </c>
      <c r="P401" s="2">
        <v>4.5842486147253725E-2</v>
      </c>
      <c r="Q401" s="2">
        <v>7.6685376460629257E-2</v>
      </c>
      <c r="R401" s="2">
        <v>5.0580119949264604E-2</v>
      </c>
      <c r="S401" s="2">
        <v>3.560538000281474E-2</v>
      </c>
      <c r="T401" s="2">
        <v>5.4606886025995442E-2</v>
      </c>
      <c r="U401" s="2">
        <v>5.3897286534466134E-2</v>
      </c>
      <c r="V401" s="2">
        <v>5.0052452586943283E-2</v>
      </c>
      <c r="W401" s="2">
        <v>5.6088951179747305E-2</v>
      </c>
      <c r="X401" s="2">
        <v>4.2758566224900707E-2</v>
      </c>
      <c r="Y401" s="2">
        <v>5.3629690280300124E-2</v>
      </c>
      <c r="AA401" s="37" t="s">
        <v>518</v>
      </c>
      <c r="AB401" s="37"/>
      <c r="AC401" s="37"/>
      <c r="AD401" s="13" t="s">
        <v>546</v>
      </c>
    </row>
    <row r="402" spans="1:30" x14ac:dyDescent="0.2">
      <c r="A402" s="62" t="s">
        <v>443</v>
      </c>
      <c r="B402" s="62" t="s">
        <v>151</v>
      </c>
      <c r="C402" s="2">
        <v>4.5123423624227207E-2</v>
      </c>
      <c r="D402" s="2">
        <v>4.2222566614778058E-2</v>
      </c>
      <c r="E402" s="2">
        <v>4.4111883134586527E-2</v>
      </c>
      <c r="F402" s="2">
        <v>4.6213853178156732E-2</v>
      </c>
      <c r="G402" s="2">
        <v>4.3069077490246466E-2</v>
      </c>
      <c r="H402" s="2">
        <v>3.689139121517173E-2</v>
      </c>
      <c r="I402" s="2">
        <v>3.5286072061414209E-2</v>
      </c>
      <c r="J402" s="2">
        <v>3.3253225598950144E-2</v>
      </c>
      <c r="K402" s="2">
        <v>3.4392783301022731E-2</v>
      </c>
      <c r="L402" s="2">
        <v>3.491972125264519E-2</v>
      </c>
      <c r="M402" s="2">
        <v>3.088196649895894E-2</v>
      </c>
      <c r="N402" s="2">
        <v>4.2488323045448008E-2</v>
      </c>
      <c r="O402" s="2">
        <v>3.9968727378528038E-2</v>
      </c>
      <c r="P402" s="2">
        <v>3.7547960130767478E-2</v>
      </c>
      <c r="Q402" s="2">
        <v>3.4116195448515005E-2</v>
      </c>
      <c r="R402" s="2">
        <v>3.4275481856789573E-2</v>
      </c>
      <c r="S402" s="2">
        <v>3.1982630821461952E-2</v>
      </c>
      <c r="T402" s="2">
        <v>2.8395015159787762E-2</v>
      </c>
      <c r="U402" s="2">
        <v>2.7847565058731281E-2</v>
      </c>
      <c r="V402" s="2">
        <v>5.6765671339385322E-2</v>
      </c>
      <c r="W402" s="2">
        <v>3.7299175538445285E-2</v>
      </c>
      <c r="X402" s="2">
        <v>3.2089018111851615E-2</v>
      </c>
      <c r="Y402" s="2">
        <v>3.4175149097577844E-2</v>
      </c>
      <c r="AA402" s="37" t="s">
        <v>518</v>
      </c>
      <c r="AB402" s="37"/>
      <c r="AC402" s="37"/>
      <c r="AD402" s="13" t="s">
        <v>546</v>
      </c>
    </row>
    <row r="403" spans="1:30" x14ac:dyDescent="0.2">
      <c r="A403" s="62" t="s">
        <v>151</v>
      </c>
      <c r="B403" s="62" t="s">
        <v>151</v>
      </c>
      <c r="C403" s="2">
        <v>4.8804994838469382E-2</v>
      </c>
      <c r="D403" s="2">
        <v>4.5399107962044258E-2</v>
      </c>
      <c r="E403" s="2">
        <v>4.6172590248043675E-2</v>
      </c>
      <c r="F403" s="2">
        <v>4.9253900809711731E-2</v>
      </c>
      <c r="G403" s="2">
        <v>4.9858004845698072E-2</v>
      </c>
      <c r="H403" s="2">
        <v>4.7834054428533175E-2</v>
      </c>
      <c r="I403" s="2">
        <v>4.0950140423500217E-2</v>
      </c>
      <c r="J403" s="2">
        <v>3.9910656111119089E-2</v>
      </c>
      <c r="K403" s="2">
        <v>3.5553898733276218E-2</v>
      </c>
      <c r="L403" s="2">
        <v>3.3292492895513379E-2</v>
      </c>
      <c r="M403" s="2">
        <v>3.1344630937584446E-2</v>
      </c>
      <c r="N403" s="2">
        <v>3.9687130805084792E-2</v>
      </c>
      <c r="O403" s="2">
        <v>4.1620111925093621E-2</v>
      </c>
      <c r="P403" s="2">
        <v>3.3147547316955413E-2</v>
      </c>
      <c r="Q403" s="2">
        <v>2.9433247074077941E-2</v>
      </c>
      <c r="R403" s="2">
        <v>2.6803500297519347E-2</v>
      </c>
      <c r="S403" s="2">
        <v>2.7491788311858518E-2</v>
      </c>
      <c r="T403" s="2">
        <v>2.5849276098217341E-2</v>
      </c>
      <c r="U403" s="2">
        <v>2.6555915423845822E-2</v>
      </c>
      <c r="V403" s="2">
        <v>3.6954194204032065E-2</v>
      </c>
      <c r="W403" s="2">
        <v>3.8480499955453253E-2</v>
      </c>
      <c r="X403" s="2">
        <v>2.9524241847640277E-2</v>
      </c>
      <c r="Y403" s="2">
        <v>3.7011972540612954E-2</v>
      </c>
      <c r="AA403" s="37" t="s">
        <v>518</v>
      </c>
      <c r="AB403" s="37"/>
      <c r="AC403" s="37"/>
      <c r="AD403" s="13" t="s">
        <v>546</v>
      </c>
    </row>
    <row r="404" spans="1:30" x14ac:dyDescent="0.2">
      <c r="A404" s="62" t="s">
        <v>444</v>
      </c>
      <c r="B404" s="62" t="s">
        <v>151</v>
      </c>
      <c r="C404" s="2">
        <v>4.0153875134846688E-2</v>
      </c>
      <c r="D404" s="2">
        <v>3.9967583557416593E-2</v>
      </c>
      <c r="E404" s="2">
        <v>4.2044177481132247E-2</v>
      </c>
      <c r="F404" s="2">
        <v>4.4099198890128602E-2</v>
      </c>
      <c r="G404" s="2">
        <v>4.4679639881532805E-2</v>
      </c>
      <c r="H404" s="2">
        <v>3.9480776118365257E-2</v>
      </c>
      <c r="I404" s="2">
        <v>3.5808873875253874E-2</v>
      </c>
      <c r="J404" s="2">
        <v>3.7252553176229587E-2</v>
      </c>
      <c r="K404" s="2">
        <v>3.4084586783944895E-2</v>
      </c>
      <c r="L404" s="2">
        <v>3.2478364761663721E-2</v>
      </c>
      <c r="M404" s="2">
        <v>2.999699499383433E-2</v>
      </c>
      <c r="N404" s="2">
        <v>4.8120488289402373E-2</v>
      </c>
      <c r="O404" s="2">
        <v>3.6676797135742255E-2</v>
      </c>
      <c r="P404" s="2">
        <v>3.9087876629301681E-2</v>
      </c>
      <c r="Q404" s="2">
        <v>2.9767341144952279E-2</v>
      </c>
      <c r="R404" s="2">
        <v>2.8223886649234906E-2</v>
      </c>
      <c r="S404" s="2">
        <v>2.9104354909044422E-2</v>
      </c>
      <c r="T404" s="2">
        <v>2.1315760590834794E-2</v>
      </c>
      <c r="U404" s="2">
        <v>2.6265703740117937E-2</v>
      </c>
      <c r="V404" s="2">
        <v>3.5801912109310254E-2</v>
      </c>
      <c r="W404" s="2">
        <v>3.9462591899292673E-2</v>
      </c>
      <c r="X404" s="2">
        <v>2.7299224948869594E-2</v>
      </c>
      <c r="Y404" s="2">
        <v>3.5464683342480867E-2</v>
      </c>
      <c r="AA404" s="37" t="s">
        <v>518</v>
      </c>
      <c r="AB404" s="37"/>
      <c r="AC404" s="37"/>
      <c r="AD404" s="13" t="s">
        <v>546</v>
      </c>
    </row>
    <row r="405" spans="1:30" x14ac:dyDescent="0.2">
      <c r="A405" s="62" t="s">
        <v>445</v>
      </c>
      <c r="B405" s="62" t="s">
        <v>151</v>
      </c>
      <c r="C405" s="2">
        <v>6.6251911015003287E-2</v>
      </c>
      <c r="D405" s="2">
        <v>8.2747845145585766E-2</v>
      </c>
      <c r="E405" s="2">
        <v>7.859879625586208E-2</v>
      </c>
      <c r="F405" s="2">
        <v>7.9434804135378234E-2</v>
      </c>
      <c r="G405" s="2">
        <v>7.4325069059118717E-2</v>
      </c>
      <c r="H405" s="2">
        <v>6.7267440379721127E-2</v>
      </c>
      <c r="I405" s="2">
        <v>6.6256126157988746E-2</v>
      </c>
      <c r="J405" s="2">
        <v>6.1559170403993203E-2</v>
      </c>
      <c r="K405" s="2">
        <v>5.2631123282427965E-2</v>
      </c>
      <c r="L405" s="2">
        <v>4.9839361020013677E-2</v>
      </c>
      <c r="M405" s="2">
        <v>4.6014642257961695E-2</v>
      </c>
      <c r="N405" s="2">
        <v>5.5823876684041422E-2</v>
      </c>
      <c r="O405" s="2">
        <v>5.3379256363096546E-2</v>
      </c>
      <c r="P405" s="2">
        <v>4.3366488357123867E-2</v>
      </c>
      <c r="Q405" s="2">
        <v>2.8737680264429348E-2</v>
      </c>
      <c r="R405" s="2">
        <v>1.8911405983921513E-2</v>
      </c>
      <c r="S405" s="2">
        <v>2.0809733436477216E-2</v>
      </c>
      <c r="T405" s="2">
        <v>3.0863383216935544E-2</v>
      </c>
      <c r="U405" s="2">
        <v>2.4062540940435119E-2</v>
      </c>
      <c r="V405" s="2">
        <v>3.3810520544326483E-2</v>
      </c>
      <c r="W405" s="2">
        <v>3.7830777959432529E-2</v>
      </c>
      <c r="X405" s="2">
        <v>3.6433673856198841E-2</v>
      </c>
      <c r="Y405" s="2">
        <v>3.0183474302315282E-2</v>
      </c>
      <c r="AA405" s="37" t="s">
        <v>522</v>
      </c>
      <c r="AB405" s="37"/>
      <c r="AC405" s="37"/>
      <c r="AD405" s="13" t="s">
        <v>549</v>
      </c>
    </row>
    <row r="406" spans="1:30" x14ac:dyDescent="0.2">
      <c r="A406" s="62" t="s">
        <v>446</v>
      </c>
      <c r="B406" s="62" t="s">
        <v>157</v>
      </c>
      <c r="C406" s="2">
        <v>0.12137907392443498</v>
      </c>
      <c r="D406" s="2">
        <v>4.9468690870372464E-2</v>
      </c>
      <c r="E406" s="2">
        <v>5.179226302882961E-2</v>
      </c>
      <c r="F406" s="2">
        <v>4.8549349881511675E-2</v>
      </c>
      <c r="G406" s="2">
        <v>4.7232352244476597E-2</v>
      </c>
      <c r="H406" s="2">
        <v>4.1987200301662288E-2</v>
      </c>
      <c r="I406" s="2">
        <v>3.2963201443405997E-2</v>
      </c>
      <c r="J406" s="2">
        <v>3.5930176855619715E-2</v>
      </c>
      <c r="K406" s="2">
        <v>2.709477972034826E-2</v>
      </c>
      <c r="L406" s="2">
        <v>2.1557271649973595E-2</v>
      </c>
      <c r="M406" s="2">
        <v>1.980047839421889E-2</v>
      </c>
      <c r="N406" s="2">
        <v>2.3416610547128021E-2</v>
      </c>
      <c r="O406" s="2">
        <v>2.3314564002091448E-2</v>
      </c>
      <c r="P406" s="2">
        <v>2.2990620423373648E-2</v>
      </c>
      <c r="Q406" s="2">
        <v>2.0105302102657124E-2</v>
      </c>
      <c r="R406" s="2">
        <v>1.9886538224271139E-2</v>
      </c>
      <c r="S406" s="2">
        <v>1.8255669481407291E-2</v>
      </c>
      <c r="T406" s="2">
        <v>1.846260334007847E-2</v>
      </c>
      <c r="U406" s="2">
        <v>2.0708987917025717E-2</v>
      </c>
      <c r="V406" s="2">
        <v>1.7582862095425471E-2</v>
      </c>
      <c r="W406" s="2">
        <v>1.648984264867261E-2</v>
      </c>
      <c r="X406" s="2">
        <v>2.1891469646003373E-2</v>
      </c>
      <c r="Y406" s="2">
        <v>2.8671757048693368E-2</v>
      </c>
      <c r="AA406" s="37" t="s">
        <v>522</v>
      </c>
      <c r="AB406" s="37"/>
      <c r="AC406" s="37"/>
      <c r="AD406" s="13" t="s">
        <v>549</v>
      </c>
    </row>
    <row r="407" spans="1:30" x14ac:dyDescent="0.2">
      <c r="A407" s="62" t="s">
        <v>447</v>
      </c>
      <c r="B407" s="62" t="s">
        <v>157</v>
      </c>
      <c r="C407" s="2">
        <v>7.5927668869232787E-2</v>
      </c>
      <c r="D407" s="2">
        <v>7.7221089860236541E-2</v>
      </c>
      <c r="E407" s="2">
        <v>8.0427812218095363E-2</v>
      </c>
      <c r="F407" s="2">
        <v>7.7732663713185532E-2</v>
      </c>
      <c r="G407" s="2">
        <v>6.9902283631673057E-2</v>
      </c>
      <c r="H407" s="2">
        <v>7.9128403268206443E-2</v>
      </c>
      <c r="I407" s="2">
        <v>6.9599187112143371E-2</v>
      </c>
      <c r="J407" s="2">
        <v>6.5904675138067331E-2</v>
      </c>
      <c r="K407" s="2">
        <v>5.9380201158331397E-2</v>
      </c>
      <c r="L407" s="2">
        <v>7.3036731185026668E-2</v>
      </c>
      <c r="M407" s="2">
        <v>5.935988451039987E-2</v>
      </c>
      <c r="N407" s="2">
        <v>0.10446607963098153</v>
      </c>
      <c r="O407" s="2">
        <v>8.3049473355057024E-2</v>
      </c>
      <c r="P407" s="2">
        <v>6.8955782143466676E-2</v>
      </c>
      <c r="Q407" s="2">
        <v>6.3805673577925839E-2</v>
      </c>
      <c r="R407" s="2">
        <v>6.2917206437916692E-2</v>
      </c>
      <c r="S407" s="2">
        <v>4.0429334623193529E-2</v>
      </c>
      <c r="T407" s="2">
        <v>5.4936168580125844E-2</v>
      </c>
      <c r="U407" s="2">
        <v>5.9630483592877634E-2</v>
      </c>
      <c r="V407" s="2">
        <v>5.1519671010757627E-2</v>
      </c>
      <c r="W407" s="2">
        <v>6.3667384718101822E-2</v>
      </c>
      <c r="X407" s="2">
        <v>5.0272992316900619E-2</v>
      </c>
      <c r="Y407" s="2">
        <v>5.886103268541644E-2</v>
      </c>
      <c r="AA407" s="37" t="s">
        <v>521</v>
      </c>
      <c r="AB407" s="37"/>
      <c r="AC407" s="37"/>
      <c r="AD407" s="13" t="s">
        <v>548</v>
      </c>
    </row>
    <row r="408" spans="1:30" x14ac:dyDescent="0.2">
      <c r="A408" s="64" t="s">
        <v>540</v>
      </c>
      <c r="B408" s="64" t="s">
        <v>157</v>
      </c>
      <c r="C408" s="2" t="s">
        <v>584</v>
      </c>
      <c r="D408" s="2" t="s">
        <v>584</v>
      </c>
      <c r="E408" s="2" t="s">
        <v>584</v>
      </c>
      <c r="F408" s="2" t="s">
        <v>584</v>
      </c>
      <c r="G408" s="2" t="s">
        <v>584</v>
      </c>
      <c r="H408" s="2" t="s">
        <v>584</v>
      </c>
      <c r="I408" s="2" t="s">
        <v>584</v>
      </c>
      <c r="J408" s="2" t="s">
        <v>584</v>
      </c>
      <c r="K408" s="2" t="s">
        <v>584</v>
      </c>
      <c r="L408" s="2" t="s">
        <v>584</v>
      </c>
      <c r="M408" s="2">
        <v>5.2033497204902961E-2</v>
      </c>
      <c r="N408" s="2">
        <v>0.10247089042971531</v>
      </c>
      <c r="O408" s="2">
        <v>8.9398035119589658E-2</v>
      </c>
      <c r="P408" s="2">
        <v>6.6558750826357496E-2</v>
      </c>
      <c r="Q408" s="2">
        <v>5.8574403101054287E-2</v>
      </c>
      <c r="R408" s="2">
        <v>5.62783334106291E-2</v>
      </c>
      <c r="S408" s="2">
        <v>6.3106484325256618E-2</v>
      </c>
      <c r="T408" s="2">
        <v>4.0685155252361979E-2</v>
      </c>
      <c r="U408" s="2">
        <v>4.2314503555464685E-2</v>
      </c>
      <c r="V408" s="2">
        <v>6.1022962366747487E-2</v>
      </c>
      <c r="W408" s="2">
        <v>6.5085143552388175E-2</v>
      </c>
      <c r="X408" s="2">
        <v>3.8788697021598512E-2</v>
      </c>
      <c r="Y408" s="2">
        <v>4.6975435557860643E-2</v>
      </c>
      <c r="AA408" s="37" t="s">
        <v>522</v>
      </c>
      <c r="AB408" s="37"/>
      <c r="AC408" s="37"/>
      <c r="AD408" s="13" t="s">
        <v>549</v>
      </c>
    </row>
    <row r="409" spans="1:30" x14ac:dyDescent="0.2">
      <c r="A409" s="62" t="s">
        <v>158</v>
      </c>
      <c r="B409" s="62" t="s">
        <v>157</v>
      </c>
      <c r="C409" s="2">
        <v>0.14912060685773712</v>
      </c>
      <c r="D409" s="2">
        <v>0.13063266204629914</v>
      </c>
      <c r="E409" s="2">
        <v>0.14758836271902165</v>
      </c>
      <c r="F409" s="2">
        <v>0.12663545029918252</v>
      </c>
      <c r="G409" s="2">
        <v>0.1543953377428087</v>
      </c>
      <c r="H409" s="2">
        <v>0.14536015333260696</v>
      </c>
      <c r="I409" s="2">
        <v>0.15201937841319935</v>
      </c>
      <c r="J409" s="2">
        <v>0.11784719381889291</v>
      </c>
      <c r="K409" s="2">
        <v>6.7019118399049935E-2</v>
      </c>
      <c r="L409" s="2">
        <v>0.25558352093685105</v>
      </c>
      <c r="M409" s="2">
        <v>0.22419712732593255</v>
      </c>
      <c r="N409" s="2">
        <v>0.16243637471908032</v>
      </c>
      <c r="O409" s="2">
        <v>0.21167198472626858</v>
      </c>
      <c r="P409" s="2">
        <v>0.15071006596659564</v>
      </c>
      <c r="Q409" s="2">
        <v>9.5913866418309804E-2</v>
      </c>
      <c r="R409" s="2">
        <v>0.1143022309609812</v>
      </c>
      <c r="S409" s="2">
        <v>7.1714507829929275E-2</v>
      </c>
      <c r="T409" s="2">
        <v>0.15966901646243062</v>
      </c>
      <c r="U409" s="2">
        <v>9.3944411209948425E-2</v>
      </c>
      <c r="V409" s="2">
        <v>0.10480360827453079</v>
      </c>
      <c r="W409" s="2">
        <v>0.16313711981392057</v>
      </c>
      <c r="X409" s="2">
        <v>0.11469061543816045</v>
      </c>
      <c r="Y409" s="2">
        <v>0.21277049432012776</v>
      </c>
      <c r="AA409" s="37" t="s">
        <v>519</v>
      </c>
      <c r="AB409" s="37"/>
      <c r="AC409" s="37"/>
      <c r="AD409" s="13" t="s">
        <v>547</v>
      </c>
    </row>
    <row r="410" spans="1:30" x14ac:dyDescent="0.2">
      <c r="A410" s="62" t="s">
        <v>448</v>
      </c>
      <c r="B410" s="62" t="s">
        <v>157</v>
      </c>
      <c r="C410" s="2">
        <v>7.7687738263536074E-2</v>
      </c>
      <c r="D410" s="2">
        <v>8.077831653130868E-2</v>
      </c>
      <c r="E410" s="2">
        <v>7.887409924679098E-2</v>
      </c>
      <c r="F410" s="2">
        <v>7.8566949358163302E-2</v>
      </c>
      <c r="G410" s="2">
        <v>7.8469208220147205E-2</v>
      </c>
      <c r="H410" s="2">
        <v>7.759901028439796E-2</v>
      </c>
      <c r="I410" s="2">
        <v>7.7508994423645186E-2</v>
      </c>
      <c r="J410" s="2">
        <v>7.6812084585512225E-2</v>
      </c>
      <c r="K410" s="2">
        <v>7.4388156861015603E-2</v>
      </c>
      <c r="L410" s="2">
        <v>7.0408892046072535E-2</v>
      </c>
      <c r="M410" s="2">
        <v>6.9803675469663345E-2</v>
      </c>
      <c r="N410" s="2">
        <v>0.10260569097603855</v>
      </c>
      <c r="O410" s="2">
        <v>9.2273582414300823E-2</v>
      </c>
      <c r="P410" s="2">
        <v>6.3023291435520129E-2</v>
      </c>
      <c r="Q410" s="2">
        <v>6.6260583162540354E-2</v>
      </c>
      <c r="R410" s="2">
        <v>5.6067206536960054E-2</v>
      </c>
      <c r="S410" s="2">
        <v>4.4977787118623144E-2</v>
      </c>
      <c r="T410" s="2">
        <v>7.0822871342716587E-2</v>
      </c>
      <c r="U410" s="2">
        <v>5.1568281619245725E-2</v>
      </c>
      <c r="V410" s="2">
        <v>9.1323150544863882E-2</v>
      </c>
      <c r="W410" s="2">
        <v>9.6663441985701759E-2</v>
      </c>
      <c r="X410" s="2">
        <v>6.4868276170346725E-2</v>
      </c>
      <c r="Y410" s="2">
        <v>9.0235353369587976E-2</v>
      </c>
      <c r="AA410" s="37" t="s">
        <v>518</v>
      </c>
      <c r="AB410" s="37"/>
      <c r="AC410" s="37"/>
      <c r="AD410" s="13" t="s">
        <v>546</v>
      </c>
    </row>
    <row r="411" spans="1:30" x14ac:dyDescent="0.2">
      <c r="A411" s="62" t="s">
        <v>157</v>
      </c>
      <c r="B411" s="62" t="s">
        <v>157</v>
      </c>
      <c r="C411" s="2">
        <v>3.2337984513735464E-2</v>
      </c>
      <c r="D411" s="2">
        <v>2.7216605646860341E-2</v>
      </c>
      <c r="E411" s="2">
        <v>3.586019713302014E-2</v>
      </c>
      <c r="F411" s="2">
        <v>3.5558876259013626E-2</v>
      </c>
      <c r="G411" s="2">
        <v>3.6379442431294484E-2</v>
      </c>
      <c r="H411" s="2">
        <v>3.2878400445814172E-2</v>
      </c>
      <c r="I411" s="2">
        <v>3.2707031095076701E-2</v>
      </c>
      <c r="J411" s="2">
        <v>3.1613173010581058E-2</v>
      </c>
      <c r="K411" s="2">
        <v>2.8096349298524413E-2</v>
      </c>
      <c r="L411" s="2">
        <v>2.9372427429523198E-2</v>
      </c>
      <c r="M411" s="2">
        <v>2.6932505112877137E-2</v>
      </c>
      <c r="N411" s="2">
        <v>3.0705316353474101E-2</v>
      </c>
      <c r="O411" s="2">
        <v>2.9142103315465864E-2</v>
      </c>
      <c r="P411" s="2">
        <v>2.6035232359437339E-2</v>
      </c>
      <c r="Q411" s="2">
        <v>2.3117407649834769E-2</v>
      </c>
      <c r="R411" s="2">
        <v>2.165088545338326E-2</v>
      </c>
      <c r="S411" s="2">
        <v>2.0404616981772459E-2</v>
      </c>
      <c r="T411" s="2">
        <v>1.9897360645807959E-2</v>
      </c>
      <c r="U411" s="2">
        <v>2.0945451503964419E-2</v>
      </c>
      <c r="V411" s="2">
        <v>3.1581274350391701E-2</v>
      </c>
      <c r="W411" s="2">
        <v>3.345654355931834E-2</v>
      </c>
      <c r="X411" s="2">
        <v>2.5109237396929194E-2</v>
      </c>
      <c r="Y411" s="2">
        <v>3.3528145977719102E-2</v>
      </c>
      <c r="AA411" s="37" t="s">
        <v>518</v>
      </c>
      <c r="AB411" s="37"/>
      <c r="AC411" s="37"/>
      <c r="AD411" s="13" t="s">
        <v>546</v>
      </c>
    </row>
    <row r="412" spans="1:30" x14ac:dyDescent="0.2">
      <c r="A412" s="62" t="s">
        <v>449</v>
      </c>
      <c r="B412" s="62" t="s">
        <v>157</v>
      </c>
      <c r="C412" s="2">
        <v>5.134747660049304E-2</v>
      </c>
      <c r="D412" s="2">
        <v>5.7730468359024338E-2</v>
      </c>
      <c r="E412" s="2">
        <v>6.2190395573885518E-2</v>
      </c>
      <c r="F412" s="2">
        <v>6.5391322645702132E-2</v>
      </c>
      <c r="G412" s="2">
        <v>7.4783477133173223E-2</v>
      </c>
      <c r="H412" s="2">
        <v>6.7214438827563089E-2</v>
      </c>
      <c r="I412" s="2">
        <v>5.9105080919313768E-2</v>
      </c>
      <c r="J412" s="2">
        <v>5.5165616215761451E-2</v>
      </c>
      <c r="K412" s="2">
        <v>5.1232337461302783E-2</v>
      </c>
      <c r="L412" s="2">
        <v>6.6260837203541298E-2</v>
      </c>
      <c r="M412" s="2">
        <v>5.4011984074782242E-2</v>
      </c>
      <c r="N412" s="2">
        <v>5.1334772640851956E-2</v>
      </c>
      <c r="O412" s="2">
        <v>3.8781746344611935E-2</v>
      </c>
      <c r="P412" s="2">
        <v>3.5027698064235578E-2</v>
      </c>
      <c r="Q412" s="2">
        <v>3.0227539504860911E-2</v>
      </c>
      <c r="R412" s="2">
        <v>3.695889821014272E-2</v>
      </c>
      <c r="S412" s="2">
        <v>3.5697826529903692E-2</v>
      </c>
      <c r="T412" s="2">
        <v>3.6518100572794886E-2</v>
      </c>
      <c r="U412" s="2">
        <v>4.1621078642245193E-2</v>
      </c>
      <c r="V412" s="2">
        <v>3.6456447021958792E-2</v>
      </c>
      <c r="W412" s="2">
        <v>6.735352846483264E-2</v>
      </c>
      <c r="X412" s="2">
        <v>5.4909092743801069E-2</v>
      </c>
      <c r="Y412" s="2">
        <v>6.6915170061530846E-2</v>
      </c>
      <c r="AA412" s="37" t="s">
        <v>518</v>
      </c>
      <c r="AB412" s="37"/>
      <c r="AC412" s="37"/>
      <c r="AD412" s="13" t="s">
        <v>546</v>
      </c>
    </row>
    <row r="413" spans="1:30" x14ac:dyDescent="0.2">
      <c r="A413" s="62" t="s">
        <v>450</v>
      </c>
      <c r="B413" s="62" t="s">
        <v>157</v>
      </c>
      <c r="C413" s="2">
        <v>3.3152644890473218E-2</v>
      </c>
      <c r="D413" s="2">
        <v>2.7678189424311092E-2</v>
      </c>
      <c r="E413" s="2">
        <v>2.8633545220123884E-2</v>
      </c>
      <c r="F413" s="2">
        <v>2.8752826805413304E-2</v>
      </c>
      <c r="G413" s="2">
        <v>2.4638511480792217E-2</v>
      </c>
      <c r="H413" s="2">
        <v>2.4105900608663192E-2</v>
      </c>
      <c r="I413" s="2">
        <v>2.3542787983044901E-2</v>
      </c>
      <c r="J413" s="2">
        <v>2.6728706120093305E-2</v>
      </c>
      <c r="K413" s="2">
        <v>2.4724166913633029E-2</v>
      </c>
      <c r="L413" s="2">
        <v>2.3469448396648222E-2</v>
      </c>
      <c r="M413" s="2">
        <v>2.1653259434492794E-2</v>
      </c>
      <c r="N413" s="2">
        <v>3.1623133866591574E-2</v>
      </c>
      <c r="O413" s="2">
        <v>2.6753094061492001E-2</v>
      </c>
      <c r="P413" s="2">
        <v>2.4255940789636322E-2</v>
      </c>
      <c r="Q413" s="2">
        <v>2.1126769354450115E-2</v>
      </c>
      <c r="R413" s="2">
        <v>2.0784824596578967E-2</v>
      </c>
      <c r="S413" s="2">
        <v>1.8339359474127858E-2</v>
      </c>
      <c r="T413" s="2">
        <v>1.7696251680023894E-2</v>
      </c>
      <c r="U413" s="2">
        <v>2.0989144301456823E-2</v>
      </c>
      <c r="V413" s="2">
        <v>2.9644661770523672E-2</v>
      </c>
      <c r="W413" s="2">
        <v>3.1313151802166747E-2</v>
      </c>
      <c r="X413" s="2">
        <v>2.3210730368820744E-2</v>
      </c>
      <c r="Y413" s="2">
        <v>3.089005720443324E-2</v>
      </c>
      <c r="AA413" s="37" t="s">
        <v>521</v>
      </c>
      <c r="AB413" s="37"/>
      <c r="AC413" s="37"/>
      <c r="AD413" s="13" t="s">
        <v>548</v>
      </c>
    </row>
    <row r="414" spans="1:30" x14ac:dyDescent="0.2">
      <c r="A414" s="62" t="s">
        <v>451</v>
      </c>
      <c r="B414" s="62" t="s">
        <v>159</v>
      </c>
      <c r="C414" s="2">
        <v>4.3263834443881898E-2</v>
      </c>
      <c r="D414" s="2">
        <v>4.4309297299745747E-2</v>
      </c>
      <c r="E414" s="2">
        <v>4.583326510590615E-2</v>
      </c>
      <c r="F414" s="2">
        <v>4.4955226272499524E-2</v>
      </c>
      <c r="G414" s="2">
        <v>3.9496059881155413E-2</v>
      </c>
      <c r="H414" s="2">
        <v>3.7539585480828558E-2</v>
      </c>
      <c r="I414" s="2">
        <v>3.5931797880799241E-2</v>
      </c>
      <c r="J414" s="2">
        <v>4.1967840544087691E-2</v>
      </c>
      <c r="K414" s="2">
        <v>3.3204127848525028E-2</v>
      </c>
      <c r="L414" s="2">
        <v>3.8796783248542049E-2</v>
      </c>
      <c r="M414" s="2">
        <v>3.1569359940954674E-2</v>
      </c>
      <c r="N414" s="2">
        <v>5.7081911372226131E-2</v>
      </c>
      <c r="O414" s="2">
        <v>4.3605661282455424E-2</v>
      </c>
      <c r="P414" s="2">
        <v>3.8742370054318444E-2</v>
      </c>
      <c r="Q414" s="2">
        <v>4.5371268538554575E-2</v>
      </c>
      <c r="R414" s="2">
        <v>4.6041173158805293E-2</v>
      </c>
      <c r="S414" s="2">
        <v>2.9999247871222032E-2</v>
      </c>
      <c r="T414" s="2">
        <v>4.0613006256315178E-2</v>
      </c>
      <c r="U414" s="2">
        <v>4.6303096980031905E-2</v>
      </c>
      <c r="V414" s="2">
        <v>4.2951425048344281E-2</v>
      </c>
      <c r="W414" s="2">
        <v>4.217090194372268E-2</v>
      </c>
      <c r="X414" s="2">
        <v>3.1563662836008047E-2</v>
      </c>
      <c r="Y414" s="2">
        <v>4.0939818020882125E-2</v>
      </c>
      <c r="AA414" s="37" t="s">
        <v>519</v>
      </c>
      <c r="AB414" s="37"/>
      <c r="AC414" s="37"/>
      <c r="AD414" s="13" t="s">
        <v>547</v>
      </c>
    </row>
    <row r="415" spans="1:30" x14ac:dyDescent="0.2">
      <c r="A415" s="62" t="s">
        <v>160</v>
      </c>
      <c r="B415" s="62" t="s">
        <v>159</v>
      </c>
      <c r="C415" s="2">
        <v>3.5533009866311284E-2</v>
      </c>
      <c r="D415" s="2">
        <v>4.3582337320465812E-2</v>
      </c>
      <c r="E415" s="2">
        <v>4.5379953681660805E-2</v>
      </c>
      <c r="F415" s="2">
        <v>4.2161681979428767E-2</v>
      </c>
      <c r="G415" s="2">
        <v>3.6342815714055517E-2</v>
      </c>
      <c r="H415" s="2">
        <v>3.7048249364200175E-2</v>
      </c>
      <c r="I415" s="2">
        <v>2.6734001982126616E-2</v>
      </c>
      <c r="J415" s="2">
        <v>3.8497744320584226E-2</v>
      </c>
      <c r="K415" s="2">
        <v>3.2551849155457044E-2</v>
      </c>
      <c r="L415" s="2">
        <v>4.7042581136019369E-2</v>
      </c>
      <c r="M415" s="2">
        <v>3.4654791841161312E-2</v>
      </c>
      <c r="N415" s="2">
        <v>3.6617973138139581E-2</v>
      </c>
      <c r="O415" s="2">
        <v>8.7273510354235154E-2</v>
      </c>
      <c r="P415" s="2">
        <v>4.0393389700556392E-2</v>
      </c>
      <c r="Q415" s="2">
        <v>4.4562282226230661E-2</v>
      </c>
      <c r="R415" s="2">
        <v>2.0832243407783599E-2</v>
      </c>
      <c r="S415" s="2">
        <v>1.9360958833718987E-2</v>
      </c>
      <c r="T415" s="2">
        <v>1.7479695155837562E-2</v>
      </c>
      <c r="U415" s="2">
        <v>1.9937559636503902E-2</v>
      </c>
      <c r="V415" s="2">
        <v>3.9458585972729665E-2</v>
      </c>
      <c r="W415" s="2">
        <v>4.1376737765874499E-2</v>
      </c>
      <c r="X415" s="2">
        <v>3.6975022165023866E-2</v>
      </c>
      <c r="Y415" s="2">
        <v>3.7652200017509269E-2</v>
      </c>
      <c r="AA415" s="37" t="s">
        <v>521</v>
      </c>
      <c r="AB415" s="37"/>
      <c r="AC415" s="37"/>
      <c r="AD415" s="13" t="s">
        <v>548</v>
      </c>
    </row>
    <row r="416" spans="1:30" x14ac:dyDescent="0.2">
      <c r="A416" s="62" t="s">
        <v>161</v>
      </c>
      <c r="B416" s="62" t="s">
        <v>159</v>
      </c>
      <c r="C416" s="2">
        <v>5.5056429731756534E-2</v>
      </c>
      <c r="D416" s="2">
        <v>5.3733534339476453E-2</v>
      </c>
      <c r="E416" s="2">
        <v>4.8403534995083694E-2</v>
      </c>
      <c r="F416" s="2">
        <v>4.7122776239496469E-2</v>
      </c>
      <c r="G416" s="2">
        <v>4.0178058212842142E-2</v>
      </c>
      <c r="H416" s="2">
        <v>4.5188980784253777E-2</v>
      </c>
      <c r="I416" s="2">
        <v>4.2465056246134683E-2</v>
      </c>
      <c r="J416" s="2">
        <v>4.2878494626330421E-2</v>
      </c>
      <c r="K416" s="2">
        <v>3.6864275089905044E-2</v>
      </c>
      <c r="L416" s="2">
        <v>5.5396820057005747E-2</v>
      </c>
      <c r="M416" s="2">
        <v>3.4446372057756976E-2</v>
      </c>
      <c r="N416" s="2">
        <v>4.0469989593523083E-2</v>
      </c>
      <c r="O416" s="2">
        <v>4.3379798417892905E-2</v>
      </c>
      <c r="P416" s="2">
        <v>5.0531303947305352E-2</v>
      </c>
      <c r="Q416" s="2">
        <v>3.9726487811309094E-2</v>
      </c>
      <c r="R416" s="2">
        <v>2.9704134952487121E-2</v>
      </c>
      <c r="S416" s="2">
        <v>2.0768522764132099E-2</v>
      </c>
      <c r="T416" s="2">
        <v>3.6308118830995918E-2</v>
      </c>
      <c r="U416" s="2">
        <v>3.016844907513655E-2</v>
      </c>
      <c r="V416" s="2">
        <v>2.772806894777308E-2</v>
      </c>
      <c r="W416" s="2">
        <v>2.5246290112226021E-2</v>
      </c>
      <c r="X416" s="2">
        <v>2.6873512129228307E-2</v>
      </c>
      <c r="Y416" s="2">
        <v>3.0625453498078721E-2</v>
      </c>
      <c r="AA416" s="37" t="s">
        <v>519</v>
      </c>
      <c r="AB416" s="37"/>
      <c r="AC416" s="37"/>
      <c r="AD416" s="13" t="s">
        <v>547</v>
      </c>
    </row>
    <row r="417" spans="1:30" x14ac:dyDescent="0.2">
      <c r="A417" s="62" t="s">
        <v>162</v>
      </c>
      <c r="B417" s="62" t="s">
        <v>159</v>
      </c>
      <c r="C417" s="2">
        <v>5.4654384573829352E-2</v>
      </c>
      <c r="D417" s="2">
        <v>4.7586235323249307E-2</v>
      </c>
      <c r="E417" s="2">
        <v>5.0533409621148245E-2</v>
      </c>
      <c r="F417" s="2">
        <v>5.1628795961153093E-2</v>
      </c>
      <c r="G417" s="2">
        <v>4.7081866955185223E-2</v>
      </c>
      <c r="H417" s="2">
        <v>4.7777765380468358E-2</v>
      </c>
      <c r="I417" s="2">
        <v>4.469261935768222E-2</v>
      </c>
      <c r="J417" s="2">
        <v>4.3924929909430109E-2</v>
      </c>
      <c r="K417" s="2">
        <v>3.9289912300505866E-2</v>
      </c>
      <c r="L417" s="2">
        <v>3.4928712882171004E-2</v>
      </c>
      <c r="M417" s="2">
        <v>3.5767221102183729E-2</v>
      </c>
      <c r="N417" s="2">
        <v>4.2003163956012224E-2</v>
      </c>
      <c r="O417" s="2">
        <v>3.9757984458214199E-2</v>
      </c>
      <c r="P417" s="2">
        <v>3.3400204888379817E-2</v>
      </c>
      <c r="Q417" s="2">
        <v>2.9531467069889347E-2</v>
      </c>
      <c r="R417" s="2">
        <v>2.7008012948571962E-2</v>
      </c>
      <c r="S417" s="2">
        <v>2.3700670872823001E-2</v>
      </c>
      <c r="T417" s="2">
        <v>2.2064506529335511E-2</v>
      </c>
      <c r="U417" s="2">
        <v>2.181889196515421E-2</v>
      </c>
      <c r="V417" s="2">
        <v>3.0770970560211656E-2</v>
      </c>
      <c r="W417" s="2">
        <v>3.6137144918027796E-2</v>
      </c>
      <c r="X417" s="2">
        <v>2.8765611775479198E-2</v>
      </c>
      <c r="Y417" s="2">
        <v>3.4858476736324286E-2</v>
      </c>
      <c r="AA417" s="37" t="s">
        <v>519</v>
      </c>
      <c r="AB417" s="37"/>
      <c r="AC417" s="37"/>
      <c r="AD417" s="13" t="s">
        <v>547</v>
      </c>
    </row>
    <row r="418" spans="1:30" x14ac:dyDescent="0.2">
      <c r="A418" s="62" t="s">
        <v>452</v>
      </c>
      <c r="B418" s="62" t="s">
        <v>159</v>
      </c>
      <c r="C418" s="2">
        <v>9.7587553714098135E-2</v>
      </c>
      <c r="D418" s="2">
        <v>9.7216538807789563E-2</v>
      </c>
      <c r="E418" s="2">
        <v>9.2417997470143176E-2</v>
      </c>
      <c r="F418" s="2">
        <v>8.5064782447006326E-2</v>
      </c>
      <c r="G418" s="2">
        <v>7.3055719339622641E-2</v>
      </c>
      <c r="H418" s="2">
        <v>7.4760291966481582E-2</v>
      </c>
      <c r="I418" s="2">
        <v>7.6322817376346108E-2</v>
      </c>
      <c r="J418" s="2">
        <v>7.0235778136250857E-2</v>
      </c>
      <c r="K418" s="2">
        <v>6.2475133060112924E-2</v>
      </c>
      <c r="L418" s="2">
        <v>5.7642972320034645E-2</v>
      </c>
      <c r="M418" s="2">
        <v>4.786866222211366E-2</v>
      </c>
      <c r="N418" s="2">
        <v>8.0252869691990386E-2</v>
      </c>
      <c r="O418" s="2">
        <v>7.0971055918883683E-2</v>
      </c>
      <c r="P418" s="2">
        <v>6.5788728222178697E-2</v>
      </c>
      <c r="Q418" s="2">
        <v>4.9282115163296711E-2</v>
      </c>
      <c r="R418" s="2">
        <v>3.8830172684887677E-2</v>
      </c>
      <c r="S418" s="2">
        <v>4.2403521650126098E-2</v>
      </c>
      <c r="T418" s="2">
        <v>3.6618785232700839E-2</v>
      </c>
      <c r="U418" s="2">
        <v>3.6531305994005774E-2</v>
      </c>
      <c r="V418" s="2">
        <v>3.4013828411666475E-2</v>
      </c>
      <c r="W418" s="2">
        <v>3.5090212138821714E-2</v>
      </c>
      <c r="X418" s="2">
        <v>2.9319221114629458E-2</v>
      </c>
      <c r="Y418" s="2">
        <v>3.1959460816849486E-2</v>
      </c>
      <c r="AA418" s="37" t="s">
        <v>521</v>
      </c>
      <c r="AB418" s="37"/>
      <c r="AC418" s="37"/>
      <c r="AD418" s="13" t="s">
        <v>548</v>
      </c>
    </row>
    <row r="419" spans="1:30" x14ac:dyDescent="0.2">
      <c r="A419" s="62" t="s">
        <v>453</v>
      </c>
      <c r="B419" s="62" t="s">
        <v>159</v>
      </c>
      <c r="C419" s="2">
        <v>3.3393327599474901E-2</v>
      </c>
      <c r="D419" s="2">
        <v>4.3934937977192147E-2</v>
      </c>
      <c r="E419" s="2">
        <v>4.769378861795779E-2</v>
      </c>
      <c r="F419" s="2">
        <v>4.8889629917967525E-2</v>
      </c>
      <c r="G419" s="2">
        <v>4.327851585423325E-2</v>
      </c>
      <c r="H419" s="2">
        <v>3.8272694779247982E-2</v>
      </c>
      <c r="I419" s="2">
        <v>5.1677787755435772E-2</v>
      </c>
      <c r="J419" s="2">
        <v>3.6976935115580985E-2</v>
      </c>
      <c r="K419" s="2">
        <v>3.0741313404629989E-2</v>
      </c>
      <c r="L419" s="2">
        <v>2.6565473002015172E-2</v>
      </c>
      <c r="M419" s="2">
        <v>3.0087584436917229E-2</v>
      </c>
      <c r="N419" s="2">
        <v>3.7990810339171122E-2</v>
      </c>
      <c r="O419" s="2">
        <v>3.7188555626752648E-2</v>
      </c>
      <c r="P419" s="2">
        <v>3.13157932289332E-2</v>
      </c>
      <c r="Q419" s="2">
        <v>2.7430048282809285E-2</v>
      </c>
      <c r="R419" s="2">
        <v>2.5207804248592612E-2</v>
      </c>
      <c r="S419" s="2">
        <v>2.362795528205161E-2</v>
      </c>
      <c r="T419" s="2">
        <v>2.2812583692020466E-2</v>
      </c>
      <c r="U419" s="2">
        <v>2.2797998141763847E-2</v>
      </c>
      <c r="V419" s="2">
        <v>3.1138632219520238E-2</v>
      </c>
      <c r="W419" s="2">
        <v>3.6522943646889711E-2</v>
      </c>
      <c r="X419" s="2">
        <v>2.8671463382662431E-2</v>
      </c>
      <c r="Y419" s="2">
        <v>3.8482657509732732E-2</v>
      </c>
      <c r="AA419" s="37" t="s">
        <v>522</v>
      </c>
      <c r="AB419" s="37"/>
      <c r="AC419" s="37"/>
      <c r="AD419" s="13" t="s">
        <v>549</v>
      </c>
    </row>
    <row r="420" spans="1:30" x14ac:dyDescent="0.2">
      <c r="A420" s="62" t="s">
        <v>454</v>
      </c>
      <c r="B420" s="62" t="s">
        <v>159</v>
      </c>
      <c r="C420" s="2">
        <v>3.6823130672609491E-2</v>
      </c>
      <c r="D420" s="2">
        <v>4.1301022662143715E-2</v>
      </c>
      <c r="E420" s="2">
        <v>4.1302715379612859E-2</v>
      </c>
      <c r="F420" s="2">
        <v>4.7035629212144485E-2</v>
      </c>
      <c r="G420" s="2">
        <v>4.46833103248956E-2</v>
      </c>
      <c r="H420" s="2">
        <v>3.8992360209480943E-2</v>
      </c>
      <c r="I420" s="2">
        <v>4.7717904885585749E-2</v>
      </c>
      <c r="J420" s="2">
        <v>3.5329779328612247E-2</v>
      </c>
      <c r="K420" s="2">
        <v>3.1879745902874068E-2</v>
      </c>
      <c r="L420" s="2">
        <v>3.1719164150342066E-2</v>
      </c>
      <c r="M420" s="2">
        <v>3.4416790703039747E-2</v>
      </c>
      <c r="N420" s="2">
        <v>4.5583521943300738E-2</v>
      </c>
      <c r="O420" s="2">
        <v>4.3784637463216119E-2</v>
      </c>
      <c r="P420" s="2">
        <v>3.4870588719327175E-2</v>
      </c>
      <c r="Q420" s="2">
        <v>3.0497010567057004E-2</v>
      </c>
      <c r="R420" s="2">
        <v>2.8530822156377575E-2</v>
      </c>
      <c r="S420" s="2">
        <v>2.7849058324077029E-2</v>
      </c>
      <c r="T420" s="2">
        <v>2.6502864349541199E-2</v>
      </c>
      <c r="U420" s="2">
        <v>2.8861814707578773E-2</v>
      </c>
      <c r="V420" s="2">
        <v>3.724909165569136E-2</v>
      </c>
      <c r="W420" s="2">
        <v>4.7795624049003768E-2</v>
      </c>
      <c r="X420" s="2">
        <v>3.1478835959735621E-2</v>
      </c>
      <c r="Y420" s="2">
        <v>3.7896811803218973E-2</v>
      </c>
      <c r="AA420" s="37" t="s">
        <v>519</v>
      </c>
      <c r="AB420" s="37"/>
      <c r="AC420" s="37"/>
      <c r="AD420" s="13" t="s">
        <v>547</v>
      </c>
    </row>
    <row r="421" spans="1:30" x14ac:dyDescent="0.2">
      <c r="A421" s="62" t="s">
        <v>455</v>
      </c>
      <c r="B421" s="62" t="s">
        <v>159</v>
      </c>
      <c r="C421" s="2">
        <v>0.11102001552268827</v>
      </c>
      <c r="D421" s="2">
        <v>0.12073808477212293</v>
      </c>
      <c r="E421" s="2">
        <v>0.12365629251862494</v>
      </c>
      <c r="F421" s="2">
        <v>0.10393244942827792</v>
      </c>
      <c r="G421" s="2">
        <v>9.5538244328102678E-2</v>
      </c>
      <c r="H421" s="2">
        <v>8.4309503535782315E-2</v>
      </c>
      <c r="I421" s="2">
        <v>0.12172990620413893</v>
      </c>
      <c r="J421" s="2">
        <v>8.2007595806962305E-2</v>
      </c>
      <c r="K421" s="2">
        <v>7.2736144047344228E-2</v>
      </c>
      <c r="L421" s="2">
        <v>0.23069282762219809</v>
      </c>
      <c r="M421" s="2">
        <v>7.2954215203795733E-2</v>
      </c>
      <c r="N421" s="2">
        <v>0.12923299589433829</v>
      </c>
      <c r="O421" s="2">
        <v>0.12707627076973221</v>
      </c>
      <c r="P421" s="2">
        <v>8.0075071784584437E-2</v>
      </c>
      <c r="Q421" s="2">
        <v>6.9611855301109915E-2</v>
      </c>
      <c r="R421" s="2">
        <v>7.3507677086117953E-2</v>
      </c>
      <c r="S421" s="2">
        <v>4.9172169736800532E-2</v>
      </c>
      <c r="T421" s="2">
        <v>3.9763075703086417E-2</v>
      </c>
      <c r="U421" s="2">
        <v>0.1121514201976207</v>
      </c>
      <c r="V421" s="2">
        <v>6.2749636095978528E-2</v>
      </c>
      <c r="W421" s="2">
        <v>7.4913708317154729E-2</v>
      </c>
      <c r="X421" s="2">
        <v>5.8228508271588805E-2</v>
      </c>
      <c r="Y421" s="2">
        <v>7.0080651664486182E-2</v>
      </c>
      <c r="AA421" s="37" t="s">
        <v>523</v>
      </c>
      <c r="AB421" s="37"/>
      <c r="AC421" s="37"/>
      <c r="AD421" s="13" t="s">
        <v>550</v>
      </c>
    </row>
    <row r="422" spans="1:30" x14ac:dyDescent="0.2">
      <c r="A422" s="62" t="s">
        <v>163</v>
      </c>
      <c r="B422" s="62" t="s">
        <v>159</v>
      </c>
      <c r="C422" s="2">
        <v>6.0546211515667123E-2</v>
      </c>
      <c r="D422" s="2">
        <v>6.2261345787653417E-2</v>
      </c>
      <c r="E422" s="2">
        <v>6.7625980511038575E-2</v>
      </c>
      <c r="F422" s="2">
        <v>7.8449324353272148E-2</v>
      </c>
      <c r="G422" s="2">
        <v>7.6201504473468115E-2</v>
      </c>
      <c r="H422" s="2">
        <v>7.5408304880142926E-2</v>
      </c>
      <c r="I422" s="2">
        <v>6.7072169267656384E-2</v>
      </c>
      <c r="J422" s="2">
        <v>6.2770755678859827E-2</v>
      </c>
      <c r="K422" s="2">
        <v>5.4887389491701438E-2</v>
      </c>
      <c r="L422" s="2">
        <v>4.5491695282769466E-2</v>
      </c>
      <c r="M422" s="2">
        <v>5.1540899949544618E-2</v>
      </c>
      <c r="N422" s="2">
        <v>7.1246670507054174E-2</v>
      </c>
      <c r="O422" s="2">
        <v>7.2632828862140439E-2</v>
      </c>
      <c r="P422" s="2">
        <v>6.0578932987253989E-2</v>
      </c>
      <c r="Q422" s="2">
        <v>4.7590952755909972E-2</v>
      </c>
      <c r="R422" s="2">
        <v>4.4897251707219067E-2</v>
      </c>
      <c r="S422" s="2">
        <v>4.1376816193241385E-2</v>
      </c>
      <c r="T422" s="2">
        <v>3.8732938905113964E-2</v>
      </c>
      <c r="U422" s="2">
        <v>4.671836898862617E-2</v>
      </c>
      <c r="V422" s="2">
        <v>6.4791004142438532E-2</v>
      </c>
      <c r="W422" s="2">
        <v>3.740750357692689E-2</v>
      </c>
      <c r="X422" s="2">
        <v>4.8393594401120711E-2</v>
      </c>
      <c r="Y422" s="2">
        <v>6.0241222057537305E-2</v>
      </c>
      <c r="AA422" s="37" t="s">
        <v>519</v>
      </c>
      <c r="AB422" s="37"/>
      <c r="AC422" s="37"/>
      <c r="AD422" s="13" t="s">
        <v>547</v>
      </c>
    </row>
    <row r="423" spans="1:30" x14ac:dyDescent="0.2">
      <c r="A423" s="62" t="s">
        <v>164</v>
      </c>
      <c r="B423" s="62" t="s">
        <v>159</v>
      </c>
      <c r="C423" s="2">
        <v>3.1677767871191066E-2</v>
      </c>
      <c r="D423" s="2">
        <v>2.9537165099470335E-2</v>
      </c>
      <c r="E423" s="2">
        <v>3.1132027565009674E-2</v>
      </c>
      <c r="F423" s="2">
        <v>2.9064987714208138E-2</v>
      </c>
      <c r="G423" s="2">
        <v>2.6665069850731849E-2</v>
      </c>
      <c r="H423" s="2">
        <v>2.1080541474216938E-2</v>
      </c>
      <c r="I423" s="2">
        <v>2.4322966673768927E-2</v>
      </c>
      <c r="J423" s="2">
        <v>2.5267773361997869E-2</v>
      </c>
      <c r="K423" s="2">
        <v>2.210431146402406E-2</v>
      </c>
      <c r="L423" s="2">
        <v>1.6352533683726255E-2</v>
      </c>
      <c r="M423" s="2">
        <v>1.9237412605925788E-2</v>
      </c>
      <c r="N423" s="2">
        <v>2.9490765166763584E-2</v>
      </c>
      <c r="O423" s="2">
        <v>3.5776933199525331E-2</v>
      </c>
      <c r="P423" s="2">
        <v>2.8413785479749206E-2</v>
      </c>
      <c r="Q423" s="2">
        <v>2.2484509190151176E-2</v>
      </c>
      <c r="R423" s="2">
        <v>2.162511773412687E-2</v>
      </c>
      <c r="S423" s="2">
        <v>2.1659823613720729E-2</v>
      </c>
      <c r="T423" s="2">
        <v>2.0647501438751614E-2</v>
      </c>
      <c r="U423" s="2">
        <v>2.1348482294442025E-2</v>
      </c>
      <c r="V423" s="2">
        <v>3.6385584350854532E-2</v>
      </c>
      <c r="W423" s="2">
        <v>3.1297232582037128E-2</v>
      </c>
      <c r="X423" s="2">
        <v>2.1288400992020378E-2</v>
      </c>
      <c r="Y423" s="2">
        <v>2.8346827631322909E-2</v>
      </c>
      <c r="AA423" s="37" t="s">
        <v>518</v>
      </c>
      <c r="AB423" s="37"/>
      <c r="AC423" s="37"/>
      <c r="AD423" s="13" t="s">
        <v>546</v>
      </c>
    </row>
    <row r="424" spans="1:30" x14ac:dyDescent="0.2">
      <c r="A424" s="62" t="s">
        <v>165</v>
      </c>
      <c r="B424" s="62" t="s">
        <v>159</v>
      </c>
      <c r="C424" s="2">
        <v>2.7067257579902689E-2</v>
      </c>
      <c r="D424" s="2">
        <v>2.5695070483106371E-2</v>
      </c>
      <c r="E424" s="2">
        <v>2.6735343807933278E-2</v>
      </c>
      <c r="F424" s="2">
        <v>2.6200134983897599E-2</v>
      </c>
      <c r="G424" s="2">
        <v>2.1345291402078255E-2</v>
      </c>
      <c r="H424" s="2">
        <v>2.0920083983560267E-2</v>
      </c>
      <c r="I424" s="2">
        <v>1.9131167020731702E-2</v>
      </c>
      <c r="J424" s="2">
        <v>2.2143100167849775E-2</v>
      </c>
      <c r="K424" s="2">
        <v>1.8933118122177513E-2</v>
      </c>
      <c r="L424" s="2">
        <v>3.4499767544320624E-2</v>
      </c>
      <c r="M424" s="2">
        <v>3.6989666338120272E-2</v>
      </c>
      <c r="N424" s="2">
        <v>2.6919572943828275E-2</v>
      </c>
      <c r="O424" s="2">
        <v>2.2943402270315723E-2</v>
      </c>
      <c r="P424" s="2">
        <v>2.1265126308158449E-2</v>
      </c>
      <c r="Q424" s="2">
        <v>1.8931032176065288E-2</v>
      </c>
      <c r="R424" s="2">
        <v>1.7376553115400487E-2</v>
      </c>
      <c r="S424" s="2">
        <v>1.6093382066135999E-2</v>
      </c>
      <c r="T424" s="2">
        <v>1.5262288003097127E-2</v>
      </c>
      <c r="U424" s="2">
        <v>1.5974729241877258E-2</v>
      </c>
      <c r="V424" s="2">
        <v>2.1859680141444991E-2</v>
      </c>
      <c r="W424" s="2">
        <v>2.3396747468548633E-2</v>
      </c>
      <c r="X424" s="2">
        <v>1.7170667694338084E-2</v>
      </c>
      <c r="Y424" s="2">
        <v>2.0560344735845847E-2</v>
      </c>
      <c r="AA424" s="37" t="s">
        <v>518</v>
      </c>
      <c r="AB424" s="37"/>
      <c r="AC424" s="37"/>
      <c r="AD424" s="13" t="s">
        <v>546</v>
      </c>
    </row>
    <row r="425" spans="1:30" x14ac:dyDescent="0.2">
      <c r="A425" s="62" t="s">
        <v>166</v>
      </c>
      <c r="B425" s="62" t="s">
        <v>159</v>
      </c>
      <c r="C425" s="2">
        <v>4.4310669223009587E-2</v>
      </c>
      <c r="D425" s="2">
        <v>4.5318902469214384E-2</v>
      </c>
      <c r="E425" s="2">
        <v>4.6393414618305692E-2</v>
      </c>
      <c r="F425" s="2">
        <v>4.5746890410628377E-2</v>
      </c>
      <c r="G425" s="2">
        <v>4.1860085835494845E-2</v>
      </c>
      <c r="H425" s="2">
        <v>4.4860813365625404E-2</v>
      </c>
      <c r="I425" s="2">
        <v>3.6226098892537896E-2</v>
      </c>
      <c r="J425" s="2">
        <v>3.5939220896500597E-2</v>
      </c>
      <c r="K425" s="2">
        <v>3.3402554509876906E-2</v>
      </c>
      <c r="L425" s="2">
        <v>2.8655225558624552E-2</v>
      </c>
      <c r="M425" s="2">
        <v>3.3336836344069823E-2</v>
      </c>
      <c r="N425" s="2">
        <v>4.1694546127471421E-2</v>
      </c>
      <c r="O425" s="2">
        <v>3.9339219656275508E-2</v>
      </c>
      <c r="P425" s="2">
        <v>3.2836394872312782E-2</v>
      </c>
      <c r="Q425" s="2">
        <v>3.1386182147710794E-2</v>
      </c>
      <c r="R425" s="2">
        <v>2.8423885115712963E-2</v>
      </c>
      <c r="S425" s="2">
        <v>2.7559427001313995E-2</v>
      </c>
      <c r="T425" s="2">
        <v>2.6504952050487599E-2</v>
      </c>
      <c r="U425" s="2">
        <v>2.9263656308366019E-2</v>
      </c>
      <c r="V425" s="2">
        <v>4.4525685661042542E-2</v>
      </c>
      <c r="W425" s="2">
        <v>4.7424953487019653E-2</v>
      </c>
      <c r="X425" s="2">
        <v>3.6216967012166978E-2</v>
      </c>
      <c r="Y425" s="2">
        <v>3.646210079131372E-2</v>
      </c>
      <c r="AA425" s="37" t="s">
        <v>518</v>
      </c>
      <c r="AB425" s="37"/>
      <c r="AC425" s="37"/>
      <c r="AD425" s="13" t="s">
        <v>546</v>
      </c>
    </row>
    <row r="426" spans="1:30" x14ac:dyDescent="0.2">
      <c r="A426" s="62" t="s">
        <v>159</v>
      </c>
      <c r="B426" s="62" t="s">
        <v>159</v>
      </c>
      <c r="C426" s="2">
        <v>2.6747422462804253E-2</v>
      </c>
      <c r="D426" s="2">
        <v>2.5693772775977324E-2</v>
      </c>
      <c r="E426" s="2">
        <v>2.736989528364947E-2</v>
      </c>
      <c r="F426" s="2">
        <v>2.7444232599094138E-2</v>
      </c>
      <c r="G426" s="2">
        <v>2.3453333910591394E-2</v>
      </c>
      <c r="H426" s="2">
        <v>2.0912262939740613E-2</v>
      </c>
      <c r="I426" s="2">
        <v>2.1091183532975257E-2</v>
      </c>
      <c r="J426" s="2">
        <v>2.2400986350071452E-2</v>
      </c>
      <c r="K426" s="2">
        <v>1.9351458374324813E-2</v>
      </c>
      <c r="L426" s="2">
        <v>1.6693100864000977E-2</v>
      </c>
      <c r="M426" s="2">
        <v>1.7989326734428171E-2</v>
      </c>
      <c r="N426" s="2">
        <v>3.4800330515592955E-2</v>
      </c>
      <c r="O426" s="2">
        <v>3.1056034623830948E-2</v>
      </c>
      <c r="P426" s="2">
        <v>3.0378882731197161E-2</v>
      </c>
      <c r="Q426" s="2">
        <v>3.2206758293168242E-2</v>
      </c>
      <c r="R426" s="2">
        <v>3.6094986056891945E-2</v>
      </c>
      <c r="S426" s="2">
        <v>2.1975022209789068E-2</v>
      </c>
      <c r="T426" s="2">
        <v>2.6079767977894651E-2</v>
      </c>
      <c r="U426" s="2">
        <v>2.612352668915811E-2</v>
      </c>
      <c r="V426" s="2">
        <v>3.8005503609524996E-2</v>
      </c>
      <c r="W426" s="2">
        <v>3.8571206649944637E-2</v>
      </c>
      <c r="X426" s="2">
        <v>2.869923821682864E-2</v>
      </c>
      <c r="Y426" s="2">
        <v>3.526140158123111E-2</v>
      </c>
      <c r="AA426" s="37" t="s">
        <v>518</v>
      </c>
      <c r="AB426" s="37"/>
      <c r="AC426" s="37"/>
      <c r="AD426" s="13" t="s">
        <v>546</v>
      </c>
    </row>
    <row r="427" spans="1:30" x14ac:dyDescent="0.2">
      <c r="A427" s="62" t="s">
        <v>167</v>
      </c>
      <c r="B427" s="62" t="s">
        <v>159</v>
      </c>
      <c r="C427" s="2">
        <v>9.4239066821419137E-2</v>
      </c>
      <c r="D427" s="2">
        <v>9.480109091226617E-2</v>
      </c>
      <c r="E427" s="2">
        <v>9.4668480804448799E-2</v>
      </c>
      <c r="F427" s="2">
        <v>8.2215849579375513E-2</v>
      </c>
      <c r="G427" s="2">
        <v>8.5922853224965096E-2</v>
      </c>
      <c r="H427" s="2">
        <v>7.443391762363899E-2</v>
      </c>
      <c r="I427" s="2">
        <v>8.765480541568739E-2</v>
      </c>
      <c r="J427" s="2">
        <v>7.9868183029115539E-2</v>
      </c>
      <c r="K427" s="2">
        <v>6.9137259527510556E-2</v>
      </c>
      <c r="L427" s="2">
        <v>4.8380877891690724E-2</v>
      </c>
      <c r="M427" s="2">
        <v>4.2585940565987176E-2</v>
      </c>
      <c r="N427" s="2">
        <v>5.249963766164354E-2</v>
      </c>
      <c r="O427" s="2">
        <v>6.5053201064104227E-2</v>
      </c>
      <c r="P427" s="2">
        <v>7.9407901356439062E-2</v>
      </c>
      <c r="Q427" s="2">
        <v>6.3604546036401657E-2</v>
      </c>
      <c r="R427" s="2">
        <v>5.4632217572981014E-2</v>
      </c>
      <c r="S427" s="2">
        <v>4.9802479450413911E-2</v>
      </c>
      <c r="T427" s="2">
        <v>4.0595969511251599E-2</v>
      </c>
      <c r="U427" s="2">
        <v>4.5409109681145136E-2</v>
      </c>
      <c r="V427" s="2">
        <v>6.5814461682303954E-2</v>
      </c>
      <c r="W427" s="2">
        <v>7.541159550518349E-2</v>
      </c>
      <c r="X427" s="2">
        <v>5.8019052508806956E-2</v>
      </c>
      <c r="Y427" s="2">
        <v>6.8993625079866658E-2</v>
      </c>
      <c r="AA427" s="37" t="s">
        <v>521</v>
      </c>
      <c r="AB427" s="37"/>
      <c r="AC427" s="37"/>
      <c r="AD427" s="13" t="s">
        <v>548</v>
      </c>
    </row>
    <row r="428" spans="1:30" x14ac:dyDescent="0.2">
      <c r="A428" s="62" t="s">
        <v>168</v>
      </c>
      <c r="B428" s="62" t="s">
        <v>159</v>
      </c>
      <c r="C428" s="2">
        <v>3.556132067471969E-2</v>
      </c>
      <c r="D428" s="2">
        <v>3.3996541758453055E-2</v>
      </c>
      <c r="E428" s="2">
        <v>3.8038677991854133E-2</v>
      </c>
      <c r="F428" s="2">
        <v>3.919377032737599E-2</v>
      </c>
      <c r="G428" s="2">
        <v>3.7289202444925916E-2</v>
      </c>
      <c r="H428" s="2">
        <v>3.5049626127502939E-2</v>
      </c>
      <c r="I428" s="2">
        <v>3.3339915328394212E-2</v>
      </c>
      <c r="J428" s="2">
        <v>3.416299597718573E-2</v>
      </c>
      <c r="K428" s="2">
        <v>3.0116815178369467E-2</v>
      </c>
      <c r="L428" s="2">
        <v>2.5818074475843836E-2</v>
      </c>
      <c r="M428" s="2">
        <v>3.1469859500988157E-2</v>
      </c>
      <c r="N428" s="2">
        <v>4.8521427970409474E-2</v>
      </c>
      <c r="O428" s="2">
        <v>3.8581819249459567E-2</v>
      </c>
      <c r="P428" s="2">
        <v>3.4152831794294083E-2</v>
      </c>
      <c r="Q428" s="2">
        <v>3.0392827441031511E-2</v>
      </c>
      <c r="R428" s="2">
        <v>3.8508889750500243E-2</v>
      </c>
      <c r="S428" s="2">
        <v>2.5576588502939625E-2</v>
      </c>
      <c r="T428" s="2">
        <v>2.4827836891380836E-2</v>
      </c>
      <c r="U428" s="2">
        <v>2.3948522348798979E-2</v>
      </c>
      <c r="V428" s="2">
        <v>3.7994870337997949E-2</v>
      </c>
      <c r="W428" s="2">
        <v>3.9313369507865195E-2</v>
      </c>
      <c r="X428" s="2">
        <v>3.0862958615033801E-2</v>
      </c>
      <c r="Y428" s="2">
        <v>4.108718123673636E-2</v>
      </c>
      <c r="AA428" s="37" t="s">
        <v>518</v>
      </c>
      <c r="AB428" s="37"/>
      <c r="AC428" s="37"/>
      <c r="AD428" s="13" t="s">
        <v>546</v>
      </c>
    </row>
    <row r="429" spans="1:30" x14ac:dyDescent="0.2">
      <c r="A429" s="62" t="s">
        <v>456</v>
      </c>
      <c r="B429" s="62" t="s">
        <v>169</v>
      </c>
      <c r="C429" s="2">
        <v>3.3500520556015712E-2</v>
      </c>
      <c r="D429" s="2">
        <v>3.1819469048715764E-2</v>
      </c>
      <c r="E429" s="2">
        <v>3.4465373116705861E-2</v>
      </c>
      <c r="F429" s="2">
        <v>3.4303677234341523E-2</v>
      </c>
      <c r="G429" s="2">
        <v>1.8946550019092113E-2</v>
      </c>
      <c r="H429" s="2">
        <v>2.9880475246801815E-2</v>
      </c>
      <c r="I429" s="2">
        <v>3.0657582674220675E-2</v>
      </c>
      <c r="J429" s="2">
        <v>2.7778367491936247E-2</v>
      </c>
      <c r="K429" s="2">
        <v>2.7588802285550728E-2</v>
      </c>
      <c r="L429" s="2">
        <v>2.6558544105482165E-2</v>
      </c>
      <c r="M429" s="2">
        <v>2.140107819864551E-2</v>
      </c>
      <c r="N429" s="2">
        <v>2.7880273341236963E-2</v>
      </c>
      <c r="O429" s="2">
        <v>2.8244411454050104E-2</v>
      </c>
      <c r="P429" s="2">
        <v>2.5713720577569724E-2</v>
      </c>
      <c r="Q429" s="2">
        <v>2.0498985523638765E-2</v>
      </c>
      <c r="R429" s="2">
        <v>1.7748105818643813E-2</v>
      </c>
      <c r="S429" s="2">
        <v>1.2875449190140473E-2</v>
      </c>
      <c r="T429" s="2">
        <v>2.0698746637571156E-2</v>
      </c>
      <c r="U429" s="2">
        <v>2.258852532378507E-2</v>
      </c>
      <c r="V429" s="2">
        <v>3.2746285503726727E-2</v>
      </c>
      <c r="W429" s="2">
        <v>3.4067193535619537E-2</v>
      </c>
      <c r="X429" s="2">
        <v>2.8253334375069529E-2</v>
      </c>
      <c r="Y429" s="2">
        <v>2.6596832923483117E-2</v>
      </c>
      <c r="AA429" s="37" t="s">
        <v>523</v>
      </c>
      <c r="AB429" s="37"/>
      <c r="AC429" s="37"/>
      <c r="AD429" s="13" t="s">
        <v>550</v>
      </c>
    </row>
    <row r="430" spans="1:30" x14ac:dyDescent="0.2">
      <c r="A430" s="62" t="s">
        <v>169</v>
      </c>
      <c r="B430" s="62" t="s">
        <v>169</v>
      </c>
      <c r="C430" s="2">
        <v>3.2076227649542481E-2</v>
      </c>
      <c r="D430" s="2">
        <v>3.6039327035812432E-2</v>
      </c>
      <c r="E430" s="2">
        <v>3.122164055076497E-2</v>
      </c>
      <c r="F430" s="2">
        <v>2.6665663157485264E-2</v>
      </c>
      <c r="G430" s="2">
        <v>2.8548949246135772E-2</v>
      </c>
      <c r="H430" s="2">
        <v>2.8912906766966857E-2</v>
      </c>
      <c r="I430" s="2">
        <v>2.8065240311981279E-2</v>
      </c>
      <c r="J430" s="2">
        <v>2.7581011495958017E-2</v>
      </c>
      <c r="K430" s="2">
        <v>2.6293528142137142E-2</v>
      </c>
      <c r="L430" s="2">
        <v>2.5129952250073022E-2</v>
      </c>
      <c r="M430" s="2">
        <v>2.3060512894920133E-2</v>
      </c>
      <c r="N430" s="2">
        <v>3.8791395379274514E-2</v>
      </c>
      <c r="O430" s="2">
        <v>3.41835795023505E-2</v>
      </c>
      <c r="P430" s="2">
        <v>2.7853290231619549E-2</v>
      </c>
      <c r="Q430" s="2">
        <v>2.575543935919837E-2</v>
      </c>
      <c r="R430" s="2">
        <v>2.1491833283025015E-2</v>
      </c>
      <c r="S430" s="2">
        <v>2.1664263373730733E-2</v>
      </c>
      <c r="T430" s="2">
        <v>2.0258959907418359E-2</v>
      </c>
      <c r="U430" s="2">
        <v>2.1253207806845066E-2</v>
      </c>
      <c r="V430" s="2">
        <v>2.9742544373559138E-2</v>
      </c>
      <c r="W430" s="2">
        <v>3.805052568707467E-2</v>
      </c>
      <c r="X430" s="2">
        <v>2.6860832321858177E-2</v>
      </c>
      <c r="Y430" s="2">
        <v>3.3938383891096685E-2</v>
      </c>
      <c r="AA430" s="37" t="s">
        <v>518</v>
      </c>
      <c r="AB430" s="37"/>
      <c r="AC430" s="37"/>
      <c r="AD430" s="13" t="s">
        <v>546</v>
      </c>
    </row>
    <row r="431" spans="1:30" x14ac:dyDescent="0.2">
      <c r="A431" s="62" t="s">
        <v>170</v>
      </c>
      <c r="B431" s="62" t="s">
        <v>169</v>
      </c>
      <c r="C431" s="2">
        <v>4.1775764490677346E-2</v>
      </c>
      <c r="D431" s="2">
        <v>3.6672868958003729E-2</v>
      </c>
      <c r="E431" s="2">
        <v>3.6542959378242333E-2</v>
      </c>
      <c r="F431" s="2">
        <v>3.9661296864716526E-2</v>
      </c>
      <c r="G431" s="2">
        <v>3.9810341374700277E-2</v>
      </c>
      <c r="H431" s="2">
        <v>4.1548501614868977E-2</v>
      </c>
      <c r="I431" s="2">
        <v>3.7645892319045512E-2</v>
      </c>
      <c r="J431" s="2">
        <v>4.164356882329337E-2</v>
      </c>
      <c r="K431" s="2">
        <v>3.2520809964653001E-2</v>
      </c>
      <c r="L431" s="2">
        <v>2.9186356040722068E-2</v>
      </c>
      <c r="M431" s="2">
        <v>3.6294125410259233E-2</v>
      </c>
      <c r="N431" s="2">
        <v>5.4338557395077709E-2</v>
      </c>
      <c r="O431" s="2">
        <v>4.9770887856438781E-2</v>
      </c>
      <c r="P431" s="2">
        <v>4.3018693817437781E-2</v>
      </c>
      <c r="Q431" s="2">
        <v>3.5850931134348701E-2</v>
      </c>
      <c r="R431" s="2">
        <v>2.9446223424064933E-2</v>
      </c>
      <c r="S431" s="2">
        <v>2.8025163435708163E-2</v>
      </c>
      <c r="T431" s="2">
        <v>2.7518282629003656E-2</v>
      </c>
      <c r="U431" s="2">
        <v>3.2618896277827172E-2</v>
      </c>
      <c r="V431" s="2">
        <v>4.5683168549178352E-2</v>
      </c>
      <c r="W431" s="2">
        <v>5.675346118876972E-2</v>
      </c>
      <c r="X431" s="2">
        <v>3.8255089452852727E-2</v>
      </c>
      <c r="Y431" s="2">
        <v>4.9437955392951038E-2</v>
      </c>
      <c r="AA431" s="37" t="s">
        <v>521</v>
      </c>
      <c r="AB431" s="37"/>
      <c r="AC431" s="37"/>
      <c r="AD431" s="13" t="s">
        <v>548</v>
      </c>
    </row>
    <row r="432" spans="1:30" x14ac:dyDescent="0.2">
      <c r="A432" s="62" t="s">
        <v>171</v>
      </c>
      <c r="B432" s="62" t="s">
        <v>169</v>
      </c>
      <c r="C432" s="2">
        <v>5.6988974116007E-2</v>
      </c>
      <c r="D432" s="2">
        <v>4.1045583703624204E-2</v>
      </c>
      <c r="E432" s="2">
        <v>4.1441074691854485E-2</v>
      </c>
      <c r="F432" s="2">
        <v>3.9667415373242837E-2</v>
      </c>
      <c r="G432" s="2">
        <v>4.4034273652989453E-2</v>
      </c>
      <c r="H432" s="2">
        <v>5.7460985653508788E-2</v>
      </c>
      <c r="I432" s="2">
        <v>7.1159402898420668E-2</v>
      </c>
      <c r="J432" s="2">
        <v>4.4254161782930089E-2</v>
      </c>
      <c r="K432" s="2">
        <v>5.0149714783861127E-2</v>
      </c>
      <c r="L432" s="2">
        <v>5.4113827743423215E-2</v>
      </c>
      <c r="M432" s="2">
        <v>4.8474308203576996E-2</v>
      </c>
      <c r="N432" s="2">
        <v>0.10067435083148439</v>
      </c>
      <c r="O432" s="2">
        <v>6.7474184244388266E-2</v>
      </c>
      <c r="P432" s="2">
        <v>6.6327500115613836E-2</v>
      </c>
      <c r="Q432" s="2">
        <v>5.5772414222200611E-2</v>
      </c>
      <c r="R432" s="2">
        <v>5.4458255819074097E-2</v>
      </c>
      <c r="S432" s="2">
        <v>4.0868971325533271E-2</v>
      </c>
      <c r="T432" s="2">
        <v>6.2971821815067233E-2</v>
      </c>
      <c r="U432" s="2">
        <v>6.1627111364402611E-2</v>
      </c>
      <c r="V432" s="2">
        <v>6.4056563759818316E-2</v>
      </c>
      <c r="W432" s="2">
        <v>7.5161590197661138E-2</v>
      </c>
      <c r="X432" s="2">
        <v>6.0811367437244183E-2</v>
      </c>
      <c r="Y432" s="2">
        <v>7.6057124728189762E-2</v>
      </c>
      <c r="AA432" s="37" t="s">
        <v>518</v>
      </c>
      <c r="AB432" s="37"/>
      <c r="AC432" s="37"/>
      <c r="AD432" s="13" t="s">
        <v>546</v>
      </c>
    </row>
    <row r="433" spans="1:30" x14ac:dyDescent="0.2">
      <c r="A433" s="62" t="s">
        <v>457</v>
      </c>
      <c r="B433" s="62" t="s">
        <v>458</v>
      </c>
      <c r="C433" s="2">
        <v>6.8663138379575869E-2</v>
      </c>
      <c r="D433" s="2">
        <v>6.8047109730426533E-2</v>
      </c>
      <c r="E433" s="2">
        <v>7.6269189465703408E-2</v>
      </c>
      <c r="F433" s="2">
        <v>7.7994207076185193E-2</v>
      </c>
      <c r="G433" s="2">
        <v>6.8167782371659685E-2</v>
      </c>
      <c r="H433" s="2">
        <v>6.4704090339014864E-2</v>
      </c>
      <c r="I433" s="2">
        <v>6.8573003658600071E-2</v>
      </c>
      <c r="J433" s="2">
        <v>7.4954481250884858E-2</v>
      </c>
      <c r="K433" s="2">
        <v>6.4415601463662764E-2</v>
      </c>
      <c r="L433" s="2">
        <v>5.6894686981192585E-2</v>
      </c>
      <c r="M433" s="2">
        <v>3.9722006880756486E-2</v>
      </c>
      <c r="N433" s="2">
        <v>9.6411370309058594E-2</v>
      </c>
      <c r="O433" s="2">
        <v>7.2708167964102524E-2</v>
      </c>
      <c r="P433" s="2">
        <v>4.6115985425073419E-2</v>
      </c>
      <c r="Q433" s="2">
        <v>5.1832963128779996E-2</v>
      </c>
      <c r="R433" s="2">
        <v>3.8169320109856256E-2</v>
      </c>
      <c r="S433" s="2">
        <v>3.8023339323224999E-2</v>
      </c>
      <c r="T433" s="2">
        <v>3.6359695183861535E-2</v>
      </c>
      <c r="U433" s="2">
        <v>3.9578793521661229E-2</v>
      </c>
      <c r="V433" s="2">
        <v>5.0731727198469502E-2</v>
      </c>
      <c r="W433" s="2">
        <v>7.8305362918148325E-2</v>
      </c>
      <c r="X433" s="2">
        <v>6.9551166760624325E-2</v>
      </c>
      <c r="Y433" s="2">
        <v>7.2703282195948071E-2</v>
      </c>
      <c r="AA433" s="37" t="s">
        <v>521</v>
      </c>
      <c r="AB433" s="37"/>
      <c r="AC433" s="37"/>
      <c r="AD433" s="13" t="s">
        <v>548</v>
      </c>
    </row>
    <row r="434" spans="1:30" x14ac:dyDescent="0.2">
      <c r="A434" s="62" t="s">
        <v>459</v>
      </c>
      <c r="B434" s="62" t="s">
        <v>458</v>
      </c>
      <c r="C434" s="2">
        <v>5.0362898552031493E-2</v>
      </c>
      <c r="D434" s="2">
        <v>4.9615694444180729E-2</v>
      </c>
      <c r="E434" s="2">
        <v>5.3396205543081186E-2</v>
      </c>
      <c r="F434" s="2">
        <v>5.1005966616823703E-2</v>
      </c>
      <c r="G434" s="2">
        <v>5.282217897283735E-2</v>
      </c>
      <c r="H434" s="2">
        <v>5.0862290961302049E-2</v>
      </c>
      <c r="I434" s="2">
        <v>5.0904651546921684E-2</v>
      </c>
      <c r="J434" s="2">
        <v>5.033996983554416E-2</v>
      </c>
      <c r="K434" s="2">
        <v>5.8215783166344605E-2</v>
      </c>
      <c r="L434" s="2">
        <v>6.3480812452673063E-2</v>
      </c>
      <c r="M434" s="2">
        <v>4.553436394102716E-2</v>
      </c>
      <c r="N434" s="2">
        <v>5.6946235988428323E-2</v>
      </c>
      <c r="O434" s="2">
        <v>6.1352804096461794E-2</v>
      </c>
      <c r="P434" s="2">
        <v>0.14040948633715752</v>
      </c>
      <c r="Q434" s="2">
        <v>9.1994734793308094E-2</v>
      </c>
      <c r="R434" s="2">
        <v>0.10757603243504817</v>
      </c>
      <c r="S434" s="2">
        <v>8.9328957005289575E-2</v>
      </c>
      <c r="T434" s="2">
        <v>0.14468257261807846</v>
      </c>
      <c r="U434" s="2">
        <v>9.3969154140792724E-2</v>
      </c>
      <c r="V434" s="2">
        <v>6.3327659620853766E-2</v>
      </c>
      <c r="W434" s="2">
        <v>8.9740731240478877E-2</v>
      </c>
      <c r="X434" s="2">
        <v>5.5942385947109263E-2</v>
      </c>
      <c r="Y434" s="2">
        <v>0.15328340942434707</v>
      </c>
      <c r="AA434" s="37" t="s">
        <v>518</v>
      </c>
      <c r="AB434" s="37"/>
      <c r="AC434" s="37"/>
      <c r="AD434" s="13" t="s">
        <v>546</v>
      </c>
    </row>
    <row r="435" spans="1:30" x14ac:dyDescent="0.2">
      <c r="A435" s="62" t="s">
        <v>460</v>
      </c>
      <c r="B435" s="62" t="s">
        <v>458</v>
      </c>
      <c r="C435" s="2" t="s">
        <v>584</v>
      </c>
      <c r="D435" s="2" t="s">
        <v>584</v>
      </c>
      <c r="E435" s="2">
        <v>0.19234224420176746</v>
      </c>
      <c r="F435" s="2" t="s">
        <v>545</v>
      </c>
      <c r="G435" s="2">
        <v>0.23182755446125575</v>
      </c>
      <c r="H435" s="2">
        <v>0.17103067624019561</v>
      </c>
      <c r="I435" s="2">
        <v>0.23422734837579814</v>
      </c>
      <c r="J435" s="2">
        <v>0.18462344280278006</v>
      </c>
      <c r="K435" s="2">
        <v>0.12002065034478228</v>
      </c>
      <c r="L435" s="2">
        <v>0.16095408398488287</v>
      </c>
      <c r="M435" s="2">
        <v>8.9709730271684635E-2</v>
      </c>
      <c r="N435" s="2">
        <v>0.18179823483688057</v>
      </c>
      <c r="O435" s="2">
        <v>0.14980541804721145</v>
      </c>
      <c r="P435" s="2">
        <v>9.1501891410625272E-2</v>
      </c>
      <c r="Q435" s="2">
        <v>0.12998455099708764</v>
      </c>
      <c r="R435" s="2">
        <v>0.11074930739735848</v>
      </c>
      <c r="S435" s="2">
        <v>7.7154483017277481E-2</v>
      </c>
      <c r="T435" s="2">
        <v>7.7562121887327973E-2</v>
      </c>
      <c r="U435" s="2">
        <v>8.5766808951670007E-2</v>
      </c>
      <c r="V435" s="2">
        <v>0.11943758858708821</v>
      </c>
      <c r="W435" s="2">
        <v>0.13372325083776876</v>
      </c>
      <c r="X435" s="2">
        <v>8.1161170999189958E-2</v>
      </c>
      <c r="Y435" s="2">
        <v>0.14700689441341505</v>
      </c>
      <c r="AA435" s="37" t="s">
        <v>521</v>
      </c>
      <c r="AB435" s="37"/>
      <c r="AC435" s="37"/>
      <c r="AD435" s="13" t="s">
        <v>548</v>
      </c>
    </row>
    <row r="436" spans="1:30" x14ac:dyDescent="0.2">
      <c r="A436" s="62" t="s">
        <v>461</v>
      </c>
      <c r="B436" s="62" t="s">
        <v>462</v>
      </c>
      <c r="C436" s="2">
        <v>0.11250658976028778</v>
      </c>
      <c r="D436" s="2">
        <v>0.17378537832032842</v>
      </c>
      <c r="E436" s="2">
        <v>0.1368401189461424</v>
      </c>
      <c r="F436" s="2">
        <v>0.11977569545404566</v>
      </c>
      <c r="G436" s="2">
        <v>9.748140924052176E-2</v>
      </c>
      <c r="H436" s="2">
        <v>9.5985235230486021E-2</v>
      </c>
      <c r="I436" s="2">
        <v>9.6820152896572503E-2</v>
      </c>
      <c r="J436" s="2">
        <v>9.1770603152946065E-2</v>
      </c>
      <c r="K436" s="2">
        <v>0.11336573788822711</v>
      </c>
      <c r="L436" s="2">
        <v>9.3798958912417241E-2</v>
      </c>
      <c r="M436" s="2">
        <v>7.9619665571226225E-2</v>
      </c>
      <c r="N436" s="2">
        <v>0.11818580488463096</v>
      </c>
      <c r="O436" s="2" t="s">
        <v>545</v>
      </c>
      <c r="P436" s="2">
        <v>0.11714828853264712</v>
      </c>
      <c r="Q436" s="2" t="s">
        <v>545</v>
      </c>
      <c r="R436" s="2">
        <v>0.12159355560708561</v>
      </c>
      <c r="S436" s="2">
        <v>0.1132413781758663</v>
      </c>
      <c r="T436" s="2">
        <v>0.23560575866862382</v>
      </c>
      <c r="U436" s="2">
        <v>0.18635496129167445</v>
      </c>
      <c r="V436" s="2">
        <v>0.24672061702065501</v>
      </c>
      <c r="W436" s="2">
        <v>0.27714777579689637</v>
      </c>
      <c r="X436" s="2">
        <v>0.17784450713775443</v>
      </c>
      <c r="Y436" s="2">
        <v>0.41873727587137288</v>
      </c>
      <c r="AA436" s="37" t="s">
        <v>519</v>
      </c>
      <c r="AB436" s="37"/>
      <c r="AC436" s="37"/>
      <c r="AD436" s="13" t="s">
        <v>547</v>
      </c>
    </row>
    <row r="437" spans="1:30" x14ac:dyDescent="0.2">
      <c r="A437" s="62" t="s">
        <v>463</v>
      </c>
      <c r="B437" s="62" t="s">
        <v>464</v>
      </c>
      <c r="C437" s="2">
        <v>0.13789696913816041</v>
      </c>
      <c r="D437" s="2">
        <v>0.15063367059559821</v>
      </c>
      <c r="E437" s="2">
        <v>0.13452888754089687</v>
      </c>
      <c r="F437" s="2">
        <v>0.14598019442408836</v>
      </c>
      <c r="G437" s="2">
        <v>0.16525102131057742</v>
      </c>
      <c r="H437" s="2">
        <v>0.15427459401422627</v>
      </c>
      <c r="I437" s="2">
        <v>0.10149627636156189</v>
      </c>
      <c r="J437" s="2">
        <v>0.28735204347502419</v>
      </c>
      <c r="K437" s="2">
        <v>0.25657002647381677</v>
      </c>
      <c r="L437" s="2">
        <v>9.7146801960706589E-2</v>
      </c>
      <c r="M437" s="2">
        <v>7.9192106050654659E-2</v>
      </c>
      <c r="N437" s="2" t="s">
        <v>545</v>
      </c>
      <c r="O437" s="2" t="s">
        <v>545</v>
      </c>
      <c r="P437" s="2" t="s">
        <v>545</v>
      </c>
      <c r="Q437" s="2">
        <v>0.23217402981066201</v>
      </c>
      <c r="R437" s="2">
        <v>0.1952642786765407</v>
      </c>
      <c r="S437" s="2">
        <v>0.12310103922744954</v>
      </c>
      <c r="T437" s="2">
        <v>0.1951559091492365</v>
      </c>
      <c r="U437" s="2">
        <v>0.17821837894618373</v>
      </c>
      <c r="V437" s="2">
        <v>0.18412188299708385</v>
      </c>
      <c r="W437" s="2">
        <v>0.22275637018329125</v>
      </c>
      <c r="X437" s="2">
        <v>0.13820332547514239</v>
      </c>
      <c r="Y437" s="2">
        <v>0.18382724006815263</v>
      </c>
      <c r="AA437" s="37" t="s">
        <v>518</v>
      </c>
      <c r="AB437" s="37"/>
      <c r="AC437" s="37"/>
      <c r="AD437" s="13" t="s">
        <v>546</v>
      </c>
    </row>
    <row r="438" spans="1:30" x14ac:dyDescent="0.2">
      <c r="A438" s="62" t="s">
        <v>465</v>
      </c>
      <c r="B438" s="62" t="s">
        <v>464</v>
      </c>
      <c r="C438" s="2">
        <v>8.334707502966196E-2</v>
      </c>
      <c r="D438" s="2">
        <v>6.924919664422978E-2</v>
      </c>
      <c r="E438" s="2">
        <v>0.16806596894019427</v>
      </c>
      <c r="F438" s="2">
        <v>0.10307980908508062</v>
      </c>
      <c r="G438" s="2">
        <v>0.10057287995255838</v>
      </c>
      <c r="H438" s="2">
        <v>0.12132271762208068</v>
      </c>
      <c r="I438" s="2">
        <v>6.4506052217704044E-2</v>
      </c>
      <c r="J438" s="2">
        <v>6.5964742197774887E-2</v>
      </c>
      <c r="K438" s="2">
        <v>7.2100459243820456E-2</v>
      </c>
      <c r="L438" s="2">
        <v>6.6897937300388552E-2</v>
      </c>
      <c r="M438" s="2">
        <v>6.4911135462412756E-2</v>
      </c>
      <c r="N438" s="2">
        <v>0.12075330052573524</v>
      </c>
      <c r="O438" s="2">
        <v>0.12733915317463371</v>
      </c>
      <c r="P438" s="2">
        <v>0.13427661126948229</v>
      </c>
      <c r="Q438" s="2">
        <v>9.4833450192031987E-2</v>
      </c>
      <c r="R438" s="2">
        <v>8.9008718114304164E-2</v>
      </c>
      <c r="S438" s="2">
        <v>7.1257203271679517E-2</v>
      </c>
      <c r="T438" s="2">
        <v>0.10054120033646473</v>
      </c>
      <c r="U438" s="2">
        <v>9.762104613817052E-2</v>
      </c>
      <c r="V438" s="2">
        <v>0.11710306816094065</v>
      </c>
      <c r="W438" s="2">
        <v>0.13013583917025057</v>
      </c>
      <c r="X438" s="2">
        <v>0.11248657283295527</v>
      </c>
      <c r="Y438" s="2">
        <v>0.14243073459457498</v>
      </c>
      <c r="AA438" s="37" t="s">
        <v>520</v>
      </c>
      <c r="AB438" s="37"/>
      <c r="AC438" s="37"/>
      <c r="AD438" s="13" t="s">
        <v>551</v>
      </c>
    </row>
    <row r="439" spans="1:30" x14ac:dyDescent="0.2">
      <c r="A439" s="62" t="s">
        <v>466</v>
      </c>
      <c r="B439" s="62" t="s">
        <v>464</v>
      </c>
      <c r="C439" s="2">
        <v>0.12798086220536711</v>
      </c>
      <c r="D439" s="2">
        <v>0.1177882566826691</v>
      </c>
      <c r="E439" s="2">
        <v>0.12855592542463815</v>
      </c>
      <c r="F439" s="2">
        <v>0.14210988098347699</v>
      </c>
      <c r="G439" s="2">
        <v>0.12312245436164913</v>
      </c>
      <c r="H439" s="2">
        <v>0.12185964846741505</v>
      </c>
      <c r="I439" s="2">
        <v>0.22393167201065048</v>
      </c>
      <c r="J439" s="2">
        <v>3.1974357198682246E-2</v>
      </c>
      <c r="K439" s="2" t="s">
        <v>545</v>
      </c>
      <c r="L439" s="2">
        <v>0.1614671481940502</v>
      </c>
      <c r="M439" s="2">
        <v>0.14058125138069036</v>
      </c>
      <c r="N439" s="2">
        <v>0.18261155678114815</v>
      </c>
      <c r="O439" s="2">
        <v>0.205683270978925</v>
      </c>
      <c r="P439" s="2">
        <v>0.1430682256199409</v>
      </c>
      <c r="Q439" s="2">
        <v>0.15845022426181837</v>
      </c>
      <c r="R439" s="2">
        <v>0.17797220611746517</v>
      </c>
      <c r="S439" s="2">
        <v>0.11652971471558358</v>
      </c>
      <c r="T439" s="2">
        <v>0.11095191422821102</v>
      </c>
      <c r="U439" s="2">
        <v>0.11723220168533481</v>
      </c>
      <c r="V439" s="2">
        <v>0.1324626297683198</v>
      </c>
      <c r="W439" s="2">
        <v>0.11317167644908203</v>
      </c>
      <c r="X439" s="2">
        <v>9.6380256235836792E-2</v>
      </c>
      <c r="Y439" s="2">
        <v>0.12168796419804731</v>
      </c>
      <c r="AA439" s="37" t="s">
        <v>519</v>
      </c>
      <c r="AB439" s="37"/>
      <c r="AC439" s="37"/>
      <c r="AD439" s="13" t="s">
        <v>547</v>
      </c>
    </row>
    <row r="440" spans="1:30" x14ac:dyDescent="0.2">
      <c r="A440" s="62" t="s">
        <v>467</v>
      </c>
      <c r="B440" s="62" t="s">
        <v>464</v>
      </c>
      <c r="C440" s="2">
        <v>0.13529474562782662</v>
      </c>
      <c r="D440" s="2">
        <v>8.5576899842938259E-2</v>
      </c>
      <c r="E440" s="2">
        <v>0.13337544859473918</v>
      </c>
      <c r="F440" s="2" t="s">
        <v>545</v>
      </c>
      <c r="G440" s="2" t="s">
        <v>545</v>
      </c>
      <c r="H440" s="2" t="s">
        <v>545</v>
      </c>
      <c r="I440" s="2">
        <v>0.11940874035989717</v>
      </c>
      <c r="J440" s="2" t="s">
        <v>545</v>
      </c>
      <c r="K440" s="2">
        <v>0.10852478561929656</v>
      </c>
      <c r="L440" s="2" t="s">
        <v>545</v>
      </c>
      <c r="M440" s="2">
        <v>0.14664312891306017</v>
      </c>
      <c r="N440" s="2">
        <v>0.16148981453329278</v>
      </c>
      <c r="O440" s="2">
        <v>0.15119238848387495</v>
      </c>
      <c r="P440" s="2">
        <v>0.108787503734369</v>
      </c>
      <c r="Q440" s="2">
        <v>0.13734261950188692</v>
      </c>
      <c r="R440" s="2">
        <v>0.11738545828278223</v>
      </c>
      <c r="S440" s="2">
        <v>7.9049648235120479E-2</v>
      </c>
      <c r="T440" s="2">
        <v>0.11821319627894303</v>
      </c>
      <c r="U440" s="2">
        <v>0.18345320675608884</v>
      </c>
      <c r="V440" s="2">
        <v>0.16500167296018356</v>
      </c>
      <c r="W440" s="2">
        <v>0.1217487952491441</v>
      </c>
      <c r="X440" s="2" t="s">
        <v>584</v>
      </c>
      <c r="Y440" s="2">
        <v>0.13914653835195795</v>
      </c>
      <c r="AA440" s="37" t="s">
        <v>518</v>
      </c>
      <c r="AB440" s="37"/>
      <c r="AC440" s="37"/>
      <c r="AD440" s="13" t="s">
        <v>546</v>
      </c>
    </row>
    <row r="441" spans="1:30" x14ac:dyDescent="0.2">
      <c r="A441" s="62" t="s">
        <v>468</v>
      </c>
      <c r="B441" s="62" t="s">
        <v>464</v>
      </c>
      <c r="C441" s="2">
        <v>0.12670795120316708</v>
      </c>
      <c r="D441" s="2">
        <v>0.12309058256149484</v>
      </c>
      <c r="E441" s="2">
        <v>0.12322838445649865</v>
      </c>
      <c r="F441" s="2">
        <v>0.1302675988428158</v>
      </c>
      <c r="G441" s="2">
        <v>0.11291754131387273</v>
      </c>
      <c r="H441" s="2">
        <v>0.12669553452707233</v>
      </c>
      <c r="I441" s="2">
        <v>0.11151237653027225</v>
      </c>
      <c r="J441" s="2">
        <v>3.4513290133704633E-2</v>
      </c>
      <c r="K441" s="2">
        <v>0.19622219200719582</v>
      </c>
      <c r="L441" s="2">
        <v>0.10981096064709625</v>
      </c>
      <c r="M441" s="2">
        <v>0.12519492903093371</v>
      </c>
      <c r="N441" s="2">
        <v>0.17458215590715284</v>
      </c>
      <c r="O441" s="2">
        <v>0.16324795207815646</v>
      </c>
      <c r="P441" s="2">
        <v>0.11775973883629717</v>
      </c>
      <c r="Q441" s="2">
        <v>0.11116474791583962</v>
      </c>
      <c r="R441" s="2">
        <v>0.10028900254299482</v>
      </c>
      <c r="S441" s="2">
        <v>8.9163604254048234E-2</v>
      </c>
      <c r="T441" s="2">
        <v>8.1492565612981419E-2</v>
      </c>
      <c r="U441" s="2">
        <v>8.7153344536734026E-2</v>
      </c>
      <c r="V441" s="2">
        <v>0.13118027282630368</v>
      </c>
      <c r="W441" s="2">
        <v>0.1461979005638738</v>
      </c>
      <c r="X441" s="2">
        <v>0.13135827041647927</v>
      </c>
      <c r="Y441" s="2">
        <v>0.16118559950064562</v>
      </c>
      <c r="AA441" s="37" t="s">
        <v>519</v>
      </c>
      <c r="AB441" s="37"/>
      <c r="AC441" s="37"/>
      <c r="AD441" s="13" t="s">
        <v>547</v>
      </c>
    </row>
    <row r="442" spans="1:30" x14ac:dyDescent="0.2">
      <c r="A442" s="62" t="s">
        <v>537</v>
      </c>
      <c r="B442" s="62" t="s">
        <v>464</v>
      </c>
      <c r="C442" s="2">
        <v>6.0449883229915312E-2</v>
      </c>
      <c r="D442" s="2">
        <v>5.9604912858260209E-2</v>
      </c>
      <c r="E442" s="2">
        <v>0.10923222790331577</v>
      </c>
      <c r="F442" s="2">
        <v>7.9451456449552288E-2</v>
      </c>
      <c r="G442" s="2">
        <v>7.8261373236551454E-2</v>
      </c>
      <c r="H442" s="2">
        <v>9.3924065567001183E-2</v>
      </c>
      <c r="I442" s="2">
        <v>5.8892224586357324E-2</v>
      </c>
      <c r="J442" s="2">
        <v>8.3816666340310819E-2</v>
      </c>
      <c r="K442" s="2">
        <v>7.7038824798861372E-2</v>
      </c>
      <c r="L442" s="2">
        <v>7.0489536915335771E-2</v>
      </c>
      <c r="M442" s="2">
        <v>6.438596221542435E-2</v>
      </c>
      <c r="N442" s="2">
        <v>8.2711339512129445E-2</v>
      </c>
      <c r="O442" s="2">
        <v>7.3247976210143728E-2</v>
      </c>
      <c r="P442" s="2">
        <v>6.7302901839565388E-2</v>
      </c>
      <c r="Q442" s="2">
        <v>7.0662024512084795E-2</v>
      </c>
      <c r="R442" s="2">
        <v>7.4335384721794504E-2</v>
      </c>
      <c r="S442" s="2">
        <v>4.3878935742979734E-2</v>
      </c>
      <c r="T442" s="2">
        <v>2.889072723044829E-2</v>
      </c>
      <c r="U442" s="2">
        <v>3.1056941234260352E-2</v>
      </c>
      <c r="V442" s="2">
        <v>2.8975858851178544E-2</v>
      </c>
      <c r="W442" s="2">
        <v>2.4718838146813499E-2</v>
      </c>
      <c r="X442" s="2">
        <v>2.4039294651620163E-2</v>
      </c>
      <c r="Y442" s="2">
        <v>2.7927874132305304E-2</v>
      </c>
      <c r="AA442" s="37" t="s">
        <v>563</v>
      </c>
      <c r="AB442" s="37"/>
      <c r="AC442" s="37"/>
      <c r="AD442" s="13" t="s">
        <v>547</v>
      </c>
    </row>
    <row r="443" spans="1:30" x14ac:dyDescent="0.2">
      <c r="A443" s="62" t="s">
        <v>469</v>
      </c>
      <c r="B443" s="62" t="s">
        <v>464</v>
      </c>
      <c r="C443" s="2">
        <v>0.12951975252294742</v>
      </c>
      <c r="D443" s="2">
        <v>0.12572489115791785</v>
      </c>
      <c r="E443" s="2">
        <v>0.14823007604284516</v>
      </c>
      <c r="F443" s="2">
        <v>0.13631286258212522</v>
      </c>
      <c r="G443" s="2">
        <v>0.12693883258326299</v>
      </c>
      <c r="H443" s="2">
        <v>0.12286841722614708</v>
      </c>
      <c r="I443" s="2">
        <v>0.12142053505439515</v>
      </c>
      <c r="J443" s="2">
        <v>0.11725999897768091</v>
      </c>
      <c r="K443" s="2">
        <v>0.11264428758216923</v>
      </c>
      <c r="L443" s="2">
        <v>0.31408477458152456</v>
      </c>
      <c r="M443" s="2" t="s">
        <v>545</v>
      </c>
      <c r="N443" s="2" t="s">
        <v>545</v>
      </c>
      <c r="O443" s="2" t="s">
        <v>545</v>
      </c>
      <c r="P443" s="2" t="s">
        <v>545</v>
      </c>
      <c r="Q443" s="2" t="s">
        <v>545</v>
      </c>
      <c r="R443" s="2" t="s">
        <v>545</v>
      </c>
      <c r="S443" s="2" t="s">
        <v>545</v>
      </c>
      <c r="T443" s="2" t="s">
        <v>545</v>
      </c>
      <c r="U443" s="2" t="s">
        <v>545</v>
      </c>
      <c r="V443" s="2">
        <v>0.16855345347098419</v>
      </c>
      <c r="W443" s="2">
        <v>0.11634392851911528</v>
      </c>
      <c r="X443" s="2">
        <v>8.5502675077856749E-2</v>
      </c>
      <c r="Y443" s="2">
        <v>0.10046896243702833</v>
      </c>
      <c r="AA443" s="37" t="s">
        <v>518</v>
      </c>
      <c r="AB443" s="37"/>
      <c r="AC443" s="37"/>
      <c r="AD443" s="13" t="s">
        <v>546</v>
      </c>
    </row>
    <row r="444" spans="1:30" x14ac:dyDescent="0.2">
      <c r="A444" s="62" t="s">
        <v>470</v>
      </c>
      <c r="B444" s="62" t="s">
        <v>464</v>
      </c>
      <c r="C444" s="2">
        <v>7.0246944019556404E-2</v>
      </c>
      <c r="D444" s="2">
        <v>7.4134713303876165E-2</v>
      </c>
      <c r="E444" s="2">
        <v>7.6475862077242787E-2</v>
      </c>
      <c r="F444" s="2">
        <v>7.5393576457928838E-2</v>
      </c>
      <c r="G444" s="2">
        <v>9.0214638264709698E-2</v>
      </c>
      <c r="H444" s="2">
        <v>6.6250068231303111E-2</v>
      </c>
      <c r="I444" s="2">
        <v>7.0965984178979216E-2</v>
      </c>
      <c r="J444" s="2">
        <v>6.7667846647877838E-2</v>
      </c>
      <c r="K444" s="2">
        <v>5.9298002113192451E-2</v>
      </c>
      <c r="L444" s="2">
        <v>6.6205649399703956E-2</v>
      </c>
      <c r="M444" s="2">
        <v>3.061146518667068E-2</v>
      </c>
      <c r="N444" s="2">
        <v>6.6198071117028218E-2</v>
      </c>
      <c r="O444" s="2">
        <v>5.9844139891618749E-2</v>
      </c>
      <c r="P444" s="2">
        <v>7.7461543461384258E-2</v>
      </c>
      <c r="Q444" s="2">
        <v>4.1431937269384642E-2</v>
      </c>
      <c r="R444" s="2">
        <v>4.0642102767712837E-2</v>
      </c>
      <c r="S444" s="2" t="s">
        <v>545</v>
      </c>
      <c r="T444" s="2" t="s">
        <v>545</v>
      </c>
      <c r="U444" s="2" t="s">
        <v>545</v>
      </c>
      <c r="V444" s="2">
        <v>5.5571250617582439E-2</v>
      </c>
      <c r="W444" s="2">
        <v>4.9167211853398847E-2</v>
      </c>
      <c r="X444" s="2">
        <v>3.5189330559874971E-2</v>
      </c>
      <c r="Y444" s="2">
        <v>4.3877742447728157E-2</v>
      </c>
      <c r="AA444" s="37" t="s">
        <v>563</v>
      </c>
      <c r="AB444" s="37"/>
      <c r="AC444" s="37"/>
      <c r="AD444" s="13" t="s">
        <v>547</v>
      </c>
    </row>
    <row r="445" spans="1:30" x14ac:dyDescent="0.2">
      <c r="A445" s="62" t="s">
        <v>471</v>
      </c>
      <c r="B445" s="62" t="s">
        <v>464</v>
      </c>
      <c r="C445" s="2">
        <v>4.4100510402260651E-2</v>
      </c>
      <c r="D445" s="2">
        <v>4.1670679542892053E-2</v>
      </c>
      <c r="E445" s="2">
        <v>4.7013543913458036E-2</v>
      </c>
      <c r="F445" s="2">
        <v>4.6980080174297216E-2</v>
      </c>
      <c r="G445" s="2">
        <v>4.433947637249349E-2</v>
      </c>
      <c r="H445" s="2">
        <v>4.3416473448101921E-2</v>
      </c>
      <c r="I445" s="2">
        <v>4.1898326624073522E-2</v>
      </c>
      <c r="J445" s="2">
        <v>4.5175751266185719E-2</v>
      </c>
      <c r="K445" s="2">
        <v>4.159216280372937E-2</v>
      </c>
      <c r="L445" s="2">
        <v>5.2429005595448275E-2</v>
      </c>
      <c r="M445" s="2">
        <v>4.3737484981978374E-2</v>
      </c>
      <c r="N445" s="2">
        <v>5.2710024740621517E-2</v>
      </c>
      <c r="O445" s="2">
        <v>4.7047547273820968E-2</v>
      </c>
      <c r="P445" s="2">
        <v>4.1065459842548724E-2</v>
      </c>
      <c r="Q445" s="2">
        <v>3.5173342862146961E-2</v>
      </c>
      <c r="R445" s="2">
        <v>3.3927320301747499E-2</v>
      </c>
      <c r="S445" s="2">
        <v>3.1441092156333741E-2</v>
      </c>
      <c r="T445" s="2">
        <v>3.4378933300742653E-2</v>
      </c>
      <c r="U445" s="2">
        <v>3.3791254599780912E-2</v>
      </c>
      <c r="V445" s="2">
        <v>4.7834103452061356E-2</v>
      </c>
      <c r="W445" s="2">
        <v>5.5962905028578085E-2</v>
      </c>
      <c r="X445" s="2">
        <v>4.9831695039420344E-2</v>
      </c>
      <c r="Y445" s="2">
        <v>5.8295271756722535E-2</v>
      </c>
      <c r="AA445" s="37" t="s">
        <v>519</v>
      </c>
      <c r="AB445" s="37"/>
      <c r="AC445" s="37"/>
      <c r="AD445" s="13" t="s">
        <v>547</v>
      </c>
    </row>
    <row r="446" spans="1:30" x14ac:dyDescent="0.2">
      <c r="A446" s="62" t="s">
        <v>172</v>
      </c>
      <c r="B446" s="62" t="s">
        <v>173</v>
      </c>
      <c r="C446" s="2">
        <v>3.3353322503642827E-2</v>
      </c>
      <c r="D446" s="2">
        <v>3.4957185445331919E-2</v>
      </c>
      <c r="E446" s="2">
        <v>3.8566061961916795E-2</v>
      </c>
      <c r="F446" s="2">
        <v>3.6900843952700685E-2</v>
      </c>
      <c r="G446" s="2">
        <v>3.5563867471254694E-2</v>
      </c>
      <c r="H446" s="2">
        <v>3.6614488752925348E-2</v>
      </c>
      <c r="I446" s="2">
        <v>3.4734582285913501E-2</v>
      </c>
      <c r="J446" s="2">
        <v>3.5220934994718088E-2</v>
      </c>
      <c r="K446" s="2">
        <v>2.9723099563868791E-2</v>
      </c>
      <c r="L446" s="2">
        <v>3.6758763670295833E-2</v>
      </c>
      <c r="M446" s="2">
        <v>2.8136753424216392E-2</v>
      </c>
      <c r="N446" s="2">
        <v>2.9321677745411862E-2</v>
      </c>
      <c r="O446" s="2">
        <v>2.6042871424246241E-2</v>
      </c>
      <c r="P446" s="2">
        <v>2.4286092813223858E-2</v>
      </c>
      <c r="Q446" s="2">
        <v>2.2006892726358453E-2</v>
      </c>
      <c r="R446" s="2">
        <v>1.88107064284007E-2</v>
      </c>
      <c r="S446" s="2">
        <v>1.8772754883783407E-2</v>
      </c>
      <c r="T446" s="2">
        <v>1.6873130962716032E-2</v>
      </c>
      <c r="U446" s="2">
        <v>1.6728598179926089E-2</v>
      </c>
      <c r="V446" s="2">
        <v>2.5171493665212825E-2</v>
      </c>
      <c r="W446" s="2">
        <v>2.8453748232046897E-2</v>
      </c>
      <c r="X446" s="2">
        <v>2.4634644626797944E-2</v>
      </c>
      <c r="Y446" s="2">
        <v>3.0688588477196646E-2</v>
      </c>
      <c r="AA446" s="37" t="s">
        <v>518</v>
      </c>
      <c r="AB446" s="37"/>
      <c r="AC446" s="37"/>
      <c r="AD446" s="13" t="s">
        <v>546</v>
      </c>
    </row>
    <row r="447" spans="1:30" x14ac:dyDescent="0.2">
      <c r="A447" s="62" t="s">
        <v>472</v>
      </c>
      <c r="B447" s="62" t="s">
        <v>173</v>
      </c>
      <c r="C447" s="2">
        <v>4.4266972413567002E-2</v>
      </c>
      <c r="D447" s="2">
        <v>3.8164402254993658E-2</v>
      </c>
      <c r="E447" s="2">
        <v>4.267758369522251E-2</v>
      </c>
      <c r="F447" s="2">
        <v>4.3424169796440433E-2</v>
      </c>
      <c r="G447" s="2" t="s">
        <v>545</v>
      </c>
      <c r="H447" s="2">
        <v>5.4141509543031908E-2</v>
      </c>
      <c r="I447" s="2">
        <v>4.6342658192121959E-2</v>
      </c>
      <c r="J447" s="2">
        <v>3.5012939916991635E-2</v>
      </c>
      <c r="K447" s="2">
        <v>1.7710199759729102E-2</v>
      </c>
      <c r="L447" s="2">
        <v>3.7966380246652831E-2</v>
      </c>
      <c r="M447" s="2">
        <v>3.7179524479600198E-2</v>
      </c>
      <c r="N447" s="2">
        <v>5.1420962975564158E-2</v>
      </c>
      <c r="O447" s="2">
        <v>4.6714664147250735E-2</v>
      </c>
      <c r="P447" s="2">
        <v>3.7541435012705147E-2</v>
      </c>
      <c r="Q447" s="2">
        <v>3.3246806022679265E-2</v>
      </c>
      <c r="R447" s="2">
        <v>3.2405211356277969E-2</v>
      </c>
      <c r="S447" s="2">
        <v>3.0614688040282726E-2</v>
      </c>
      <c r="T447" s="2">
        <v>2.9949080605608927E-2</v>
      </c>
      <c r="U447" s="2">
        <v>3.2767084141150551E-2</v>
      </c>
      <c r="V447" s="2">
        <v>4.8732442811397929E-2</v>
      </c>
      <c r="W447" s="2">
        <v>5.2665353337027737E-2</v>
      </c>
      <c r="X447" s="2">
        <v>3.8086846152318034E-2</v>
      </c>
      <c r="Y447" s="2">
        <v>5.7142299148011617E-2</v>
      </c>
      <c r="AA447" s="37" t="s">
        <v>519</v>
      </c>
      <c r="AB447" s="37"/>
      <c r="AC447" s="37"/>
      <c r="AD447" s="13" t="s">
        <v>547</v>
      </c>
    </row>
    <row r="448" spans="1:30" x14ac:dyDescent="0.2">
      <c r="A448" s="62" t="s">
        <v>174</v>
      </c>
      <c r="B448" s="62" t="s">
        <v>173</v>
      </c>
      <c r="C448" s="2">
        <v>5.2522206952154704E-2</v>
      </c>
      <c r="D448" s="2">
        <v>5.0688184487299434E-2</v>
      </c>
      <c r="E448" s="2">
        <v>6.4586146031416672E-2</v>
      </c>
      <c r="F448" s="2">
        <v>5.8573955003084446E-2</v>
      </c>
      <c r="G448" s="2">
        <v>5.4650667872349665E-2</v>
      </c>
      <c r="H448" s="2">
        <v>5.1189303395932147E-2</v>
      </c>
      <c r="I448" s="2">
        <v>5.1893854487533378E-2</v>
      </c>
      <c r="J448" s="2">
        <v>5.0268798020708466E-2</v>
      </c>
      <c r="K448" s="2">
        <v>4.1840991472427966E-2</v>
      </c>
      <c r="L448" s="2">
        <v>4.9104144255855006E-2</v>
      </c>
      <c r="M448" s="2">
        <v>3.9342587094951455E-2</v>
      </c>
      <c r="N448" s="2">
        <v>6.5552536440827119E-2</v>
      </c>
      <c r="O448" s="2">
        <v>5.7424755304178676E-2</v>
      </c>
      <c r="P448" s="2">
        <v>4.8121741956701367E-2</v>
      </c>
      <c r="Q448" s="2">
        <v>4.1000012763626664E-2</v>
      </c>
      <c r="R448" s="2">
        <v>3.8953555128442362E-2</v>
      </c>
      <c r="S448" s="2">
        <v>3.8402572516824753E-2</v>
      </c>
      <c r="T448" s="2">
        <v>3.8414207604672811E-2</v>
      </c>
      <c r="U448" s="2">
        <v>4.3677879719434078E-2</v>
      </c>
      <c r="V448" s="2">
        <v>6.6170318367750822E-2</v>
      </c>
      <c r="W448" s="2">
        <v>6.5627640341094431E-2</v>
      </c>
      <c r="X448" s="2">
        <v>4.1527889364297244E-2</v>
      </c>
      <c r="Y448" s="2">
        <v>4.2421711882464283E-2</v>
      </c>
      <c r="AA448" s="37" t="s">
        <v>519</v>
      </c>
      <c r="AB448" s="37"/>
      <c r="AC448" s="37"/>
      <c r="AD448" s="13" t="s">
        <v>547</v>
      </c>
    </row>
    <row r="449" spans="1:30" x14ac:dyDescent="0.2">
      <c r="A449" s="62" t="s">
        <v>473</v>
      </c>
      <c r="B449" s="62" t="s">
        <v>173</v>
      </c>
      <c r="C449" s="2">
        <v>5.7691254372031521E-2</v>
      </c>
      <c r="D449" s="2">
        <v>5.4357261655443231E-2</v>
      </c>
      <c r="E449" s="2">
        <v>6.5411111938631111E-2</v>
      </c>
      <c r="F449" s="2">
        <v>6.8031036947782647E-2</v>
      </c>
      <c r="G449" s="2">
        <v>7.3888876922303698E-2</v>
      </c>
      <c r="H449" s="2">
        <v>6.8218095985768029E-2</v>
      </c>
      <c r="I449" s="2">
        <v>6.1732114397946063E-2</v>
      </c>
      <c r="J449" s="2">
        <v>5.9436567118490491E-2</v>
      </c>
      <c r="K449" s="2">
        <v>5.2465982667719353E-2</v>
      </c>
      <c r="L449" s="2">
        <v>3.5055325995971449E-2</v>
      </c>
      <c r="M449" s="2">
        <v>3.7663010317523241E-2</v>
      </c>
      <c r="N449" s="2">
        <v>8.0782562502880462E-2</v>
      </c>
      <c r="O449" s="2">
        <v>6.1357510598013129E-2</v>
      </c>
      <c r="P449" s="2">
        <v>5.6119616805510357E-2</v>
      </c>
      <c r="Q449" s="2">
        <v>5.6533997531737025E-2</v>
      </c>
      <c r="R449" s="2">
        <v>5.9340654443028155E-2</v>
      </c>
      <c r="S449" s="2">
        <v>2.8312251955277815E-2</v>
      </c>
      <c r="T449" s="2">
        <v>4.1077471912217091E-2</v>
      </c>
      <c r="U449" s="2">
        <v>5.0270469877239279E-2</v>
      </c>
      <c r="V449" s="2">
        <v>7.4302242507262459E-2</v>
      </c>
      <c r="W449" s="2">
        <v>7.658923152356846E-2</v>
      </c>
      <c r="X449" s="2">
        <v>5.9547599278823714E-2</v>
      </c>
      <c r="Y449" s="2">
        <v>7.3394273423081954E-2</v>
      </c>
      <c r="AA449" s="37" t="s">
        <v>519</v>
      </c>
      <c r="AB449" s="37"/>
      <c r="AC449" s="37"/>
      <c r="AD449" s="13" t="s">
        <v>547</v>
      </c>
    </row>
    <row r="450" spans="1:30" x14ac:dyDescent="0.2">
      <c r="A450" s="62" t="s">
        <v>474</v>
      </c>
      <c r="B450" s="62" t="s">
        <v>173</v>
      </c>
      <c r="C450" s="2">
        <v>0.10812976541209937</v>
      </c>
      <c r="D450" s="2">
        <v>0.12469933002296696</v>
      </c>
      <c r="E450" s="2">
        <v>0.13704668632101302</v>
      </c>
      <c r="F450" s="2">
        <v>0.1386284354521217</v>
      </c>
      <c r="G450" s="2">
        <v>0.16574730102300711</v>
      </c>
      <c r="H450" s="2">
        <v>0.13368535262206149</v>
      </c>
      <c r="I450" s="2">
        <v>0.12892838705037549</v>
      </c>
      <c r="J450" s="2">
        <v>0.10573359606605434</v>
      </c>
      <c r="K450" s="2">
        <v>0.10841010447786548</v>
      </c>
      <c r="L450" s="2">
        <v>0.12216753836026978</v>
      </c>
      <c r="M450" s="2">
        <v>9.1738155792998155E-2</v>
      </c>
      <c r="N450" s="2">
        <v>0.23990681119559942</v>
      </c>
      <c r="O450" s="2">
        <v>0.2056752025726529</v>
      </c>
      <c r="P450" s="2">
        <v>0.12474853944646101</v>
      </c>
      <c r="Q450" s="2">
        <v>0.10162797312323914</v>
      </c>
      <c r="R450" s="2">
        <v>9.9323848172044246E-2</v>
      </c>
      <c r="S450" s="2">
        <v>9.4920024327971697E-2</v>
      </c>
      <c r="T450" s="2">
        <v>9.2053182799301095E-2</v>
      </c>
      <c r="U450" s="2">
        <v>0.10708591263357398</v>
      </c>
      <c r="V450" s="2">
        <v>0.16259220414998349</v>
      </c>
      <c r="W450" s="2">
        <v>0.17416067472418931</v>
      </c>
      <c r="X450" s="2">
        <v>0.1355354972176013</v>
      </c>
      <c r="Y450" s="2">
        <v>0.17761453107062428</v>
      </c>
      <c r="AA450" s="37" t="s">
        <v>518</v>
      </c>
      <c r="AB450" s="37"/>
      <c r="AC450" s="37"/>
      <c r="AD450" s="13" t="s">
        <v>546</v>
      </c>
    </row>
    <row r="451" spans="1:30" x14ac:dyDescent="0.2">
      <c r="A451" s="62" t="s">
        <v>475</v>
      </c>
      <c r="B451" s="62" t="s">
        <v>173</v>
      </c>
      <c r="C451" s="2">
        <v>6.5470124868115098E-2</v>
      </c>
      <c r="D451" s="2">
        <v>5.8093492851449026E-2</v>
      </c>
      <c r="E451" s="2">
        <v>6.6441589833011155E-2</v>
      </c>
      <c r="F451" s="2">
        <v>6.6727810872016666E-2</v>
      </c>
      <c r="G451" s="2">
        <v>6.9191366130789259E-2</v>
      </c>
      <c r="H451" s="2">
        <v>6.2316445328791006E-2</v>
      </c>
      <c r="I451" s="2">
        <v>5.9158253110158328E-2</v>
      </c>
      <c r="J451" s="2">
        <v>6.5539244195588056E-2</v>
      </c>
      <c r="K451" s="2">
        <v>6.0757805951536931E-2</v>
      </c>
      <c r="L451" s="2">
        <v>7.8808716915897942E-2</v>
      </c>
      <c r="M451" s="2">
        <v>5.1576588033580187E-2</v>
      </c>
      <c r="N451" s="2">
        <v>6.4981496168530078E-2</v>
      </c>
      <c r="O451" s="2">
        <v>6.3274248592490354E-2</v>
      </c>
      <c r="P451" s="2">
        <v>5.1560480896214622E-2</v>
      </c>
      <c r="Q451" s="2">
        <v>3.4247528815208997E-2</v>
      </c>
      <c r="R451" s="2">
        <v>4.0344906110663263E-2</v>
      </c>
      <c r="S451" s="2">
        <v>3.5746510869448592E-2</v>
      </c>
      <c r="T451" s="2">
        <v>3.7315398764342006E-2</v>
      </c>
      <c r="U451" s="2">
        <v>3.9135794166094806E-2</v>
      </c>
      <c r="V451" s="2">
        <v>5.7559568784053806E-2</v>
      </c>
      <c r="W451" s="2">
        <v>6.2332372415513336E-2</v>
      </c>
      <c r="X451" s="2">
        <v>4.5282533962852853E-2</v>
      </c>
      <c r="Y451" s="2">
        <v>5.9651971360907656E-2</v>
      </c>
      <c r="AA451" s="37" t="s">
        <v>518</v>
      </c>
      <c r="AB451" s="37"/>
      <c r="AC451" s="37"/>
      <c r="AD451" s="13" t="s">
        <v>546</v>
      </c>
    </row>
    <row r="452" spans="1:30" x14ac:dyDescent="0.2">
      <c r="A452" s="62" t="s">
        <v>175</v>
      </c>
      <c r="B452" s="62" t="s">
        <v>173</v>
      </c>
      <c r="C452" s="2">
        <v>6.0058892667800338E-2</v>
      </c>
      <c r="D452" s="2">
        <v>5.689157197580421E-2</v>
      </c>
      <c r="E452" s="2">
        <v>7.013280094000543E-2</v>
      </c>
      <c r="F452" s="2">
        <v>5.3690938681239878E-2</v>
      </c>
      <c r="G452" s="2">
        <v>6.0617942426068029E-2</v>
      </c>
      <c r="H452" s="2">
        <v>5.9001317974984917E-2</v>
      </c>
      <c r="I452" s="2" t="s">
        <v>545</v>
      </c>
      <c r="J452" s="2">
        <v>5.0095643702679146E-2</v>
      </c>
      <c r="K452" s="2">
        <v>4.3468946022229511E-2</v>
      </c>
      <c r="L452" s="2">
        <v>5.0038805178280667E-2</v>
      </c>
      <c r="M452" s="2">
        <v>4.2182724620783776E-2</v>
      </c>
      <c r="N452" s="2">
        <v>4.6097403326260021E-2</v>
      </c>
      <c r="O452" s="2">
        <v>5.197202907918181E-2</v>
      </c>
      <c r="P452" s="2">
        <v>3.8782339112282106E-2</v>
      </c>
      <c r="Q452" s="2">
        <v>3.5935488508605999E-2</v>
      </c>
      <c r="R452" s="2">
        <v>3.4573765393523824E-2</v>
      </c>
      <c r="S452" s="2">
        <v>3.4034112158462547E-2</v>
      </c>
      <c r="T452" s="2">
        <v>3.4488654357791845E-2</v>
      </c>
      <c r="U452" s="2">
        <v>3.9845918151889814E-2</v>
      </c>
      <c r="V452" s="2">
        <v>6.004137214841939E-2</v>
      </c>
      <c r="W452" s="2">
        <v>6.3291118118960821E-2</v>
      </c>
      <c r="X452" s="2">
        <v>4.334778777597862E-2</v>
      </c>
      <c r="Y452" s="2">
        <v>5.725388239968298E-2</v>
      </c>
      <c r="AA452" s="37" t="s">
        <v>520</v>
      </c>
      <c r="AB452" s="37"/>
      <c r="AC452" s="37"/>
      <c r="AD452" s="13" t="s">
        <v>551</v>
      </c>
    </row>
    <row r="453" spans="1:30" x14ac:dyDescent="0.2">
      <c r="A453" s="62" t="s">
        <v>176</v>
      </c>
      <c r="B453" s="62" t="s">
        <v>177</v>
      </c>
      <c r="C453" s="2">
        <v>7.6317987860331032E-2</v>
      </c>
      <c r="D453" s="2">
        <v>6.8245947238908797E-2</v>
      </c>
      <c r="E453" s="2">
        <v>9.5701024837711909E-2</v>
      </c>
      <c r="F453" s="2">
        <v>8.4141180411324581E-2</v>
      </c>
      <c r="G453" s="2">
        <v>0.10548052443191219</v>
      </c>
      <c r="H453" s="2">
        <v>8.2983042644343669E-2</v>
      </c>
      <c r="I453" s="2">
        <v>7.3589952501812203E-2</v>
      </c>
      <c r="J453" s="2">
        <v>7.4754954166456888E-2</v>
      </c>
      <c r="K453" s="2">
        <v>6.3275859391580272E-2</v>
      </c>
      <c r="L453" s="2">
        <v>7.8361292363874832E-2</v>
      </c>
      <c r="M453" s="2">
        <v>6.8295592609297365E-2</v>
      </c>
      <c r="N453" s="2">
        <v>9.150525416413427E-2</v>
      </c>
      <c r="O453" s="2">
        <v>7.2553094243007599E-2</v>
      </c>
      <c r="P453" s="2">
        <v>6.2866801839197906E-2</v>
      </c>
      <c r="Q453" s="2">
        <v>5.5463708731894316E-2</v>
      </c>
      <c r="R453" s="2">
        <v>4.9859229145540827E-2</v>
      </c>
      <c r="S453" s="2">
        <v>5.0642061267468896E-2</v>
      </c>
      <c r="T453" s="2">
        <v>6.8702169135064189E-2</v>
      </c>
      <c r="U453" s="2">
        <v>5.5314425917673833E-2</v>
      </c>
      <c r="V453" s="2">
        <v>8.572295447226809E-2</v>
      </c>
      <c r="W453" s="2">
        <v>0.10090411662571269</v>
      </c>
      <c r="X453" s="2">
        <v>6.6970513999121725E-2</v>
      </c>
      <c r="Y453" s="2">
        <v>9.0195252099668333E-2</v>
      </c>
      <c r="AA453" s="37" t="s">
        <v>521</v>
      </c>
      <c r="AB453" s="37"/>
      <c r="AC453" s="37"/>
      <c r="AD453" s="13" t="s">
        <v>548</v>
      </c>
    </row>
    <row r="454" spans="1:30" x14ac:dyDescent="0.2">
      <c r="A454" s="62" t="s">
        <v>476</v>
      </c>
      <c r="B454" s="62" t="s">
        <v>177</v>
      </c>
      <c r="C454" s="2">
        <v>6.2164472881778378E-2</v>
      </c>
      <c r="D454" s="2">
        <v>6.3822570058256797E-2</v>
      </c>
      <c r="E454" s="2">
        <v>6.4666097621622051E-2</v>
      </c>
      <c r="F454" s="2">
        <v>8.7538151691756022E-2</v>
      </c>
      <c r="G454" s="2">
        <v>8.5157003016247845E-2</v>
      </c>
      <c r="H454" s="2">
        <v>7.8104256987704013E-2</v>
      </c>
      <c r="I454" s="2">
        <v>7.590662188775972E-2</v>
      </c>
      <c r="J454" s="2">
        <v>7.0859633772889188E-2</v>
      </c>
      <c r="K454" s="2">
        <v>6.6213945908589172E-2</v>
      </c>
      <c r="L454" s="2">
        <v>6.0663454852311671E-2</v>
      </c>
      <c r="M454" s="2">
        <v>4.8968036366559199E-2</v>
      </c>
      <c r="N454" s="2">
        <v>8.1289156652365122E-2</v>
      </c>
      <c r="O454" s="2">
        <v>6.6737620189679173E-2</v>
      </c>
      <c r="P454" s="2">
        <v>5.0773205770739363E-2</v>
      </c>
      <c r="Q454" s="2">
        <v>4.8949614001760997E-2</v>
      </c>
      <c r="R454" s="2">
        <v>5.521143912988704E-2</v>
      </c>
      <c r="S454" s="2">
        <v>3.6355807275931649E-2</v>
      </c>
      <c r="T454" s="2">
        <v>4.0592610049638017E-2</v>
      </c>
      <c r="U454" s="2">
        <v>4.4386047086924875E-2</v>
      </c>
      <c r="V454" s="2">
        <v>6.2298103255226299E-2</v>
      </c>
      <c r="W454" s="2">
        <v>5.4209813113040864E-2</v>
      </c>
      <c r="X454" s="2">
        <v>4.1337449716966519E-2</v>
      </c>
      <c r="Y454" s="2">
        <v>5.4530301709192E-2</v>
      </c>
      <c r="AA454" s="37" t="s">
        <v>522</v>
      </c>
      <c r="AB454" s="37"/>
      <c r="AC454" s="37"/>
      <c r="AD454" s="13" t="s">
        <v>549</v>
      </c>
    </row>
    <row r="455" spans="1:30" x14ac:dyDescent="0.2">
      <c r="A455" s="62" t="s">
        <v>477</v>
      </c>
      <c r="B455" s="62" t="s">
        <v>177</v>
      </c>
      <c r="C455" s="2">
        <v>5.4027563219147305E-2</v>
      </c>
      <c r="D455" s="2">
        <v>5.0399399454906346E-2</v>
      </c>
      <c r="E455" s="2">
        <v>5.9104155667604713E-2</v>
      </c>
      <c r="F455" s="2">
        <v>5.8021946947143521E-2</v>
      </c>
      <c r="G455" s="2">
        <v>4.6338240092274871E-2</v>
      </c>
      <c r="H455" s="2">
        <v>5.1942532715986929E-2</v>
      </c>
      <c r="I455" s="2">
        <v>5.0290301030949107E-2</v>
      </c>
      <c r="J455" s="2">
        <v>3.7381249026631369E-2</v>
      </c>
      <c r="K455" s="2">
        <v>3.9893091844999222E-2</v>
      </c>
      <c r="L455" s="2">
        <v>4.2497856743592757E-2</v>
      </c>
      <c r="M455" s="2">
        <v>4.1824382858168592E-2</v>
      </c>
      <c r="N455" s="2">
        <v>5.5122266162495048E-2</v>
      </c>
      <c r="O455" s="2">
        <v>5.5768152920246492E-2</v>
      </c>
      <c r="P455" s="2">
        <v>4.8200501676867895E-2</v>
      </c>
      <c r="Q455" s="2">
        <v>4.1158223615710178E-2</v>
      </c>
      <c r="R455" s="2">
        <v>3.7212613250770618E-2</v>
      </c>
      <c r="S455" s="2">
        <v>3.4660105375132255E-2</v>
      </c>
      <c r="T455" s="2">
        <v>3.2538764394845592E-2</v>
      </c>
      <c r="U455" s="2">
        <v>3.6260433137158432E-2</v>
      </c>
      <c r="V455" s="2">
        <v>4.9616866368394685E-2</v>
      </c>
      <c r="W455" s="2">
        <v>5.5518637706887163E-2</v>
      </c>
      <c r="X455" s="2">
        <v>2.8284540898986472E-2</v>
      </c>
      <c r="Y455" s="2">
        <v>3.799372269577167E-2</v>
      </c>
      <c r="AA455" s="37" t="s">
        <v>519</v>
      </c>
      <c r="AB455" s="37"/>
      <c r="AC455" s="37"/>
      <c r="AD455" s="13" t="s">
        <v>547</v>
      </c>
    </row>
    <row r="456" spans="1:30" x14ac:dyDescent="0.2">
      <c r="A456" s="62" t="s">
        <v>478</v>
      </c>
      <c r="B456" s="62" t="s">
        <v>177</v>
      </c>
      <c r="C456" s="2">
        <v>6.2215455570285655E-2</v>
      </c>
      <c r="D456" s="2">
        <v>4.8029669907301446E-2</v>
      </c>
      <c r="E456" s="2">
        <v>5.3953985083795966E-2</v>
      </c>
      <c r="F456" s="2">
        <v>6.3178506918562527E-2</v>
      </c>
      <c r="G456" s="2">
        <v>6.3563943959341188E-2</v>
      </c>
      <c r="H456" s="2">
        <v>6.0655504084644415E-2</v>
      </c>
      <c r="I456" s="2">
        <v>5.7243703801710573E-2</v>
      </c>
      <c r="J456" s="2">
        <v>5.4744712300991177E-2</v>
      </c>
      <c r="K456" s="2">
        <v>4.7342412426326398E-2</v>
      </c>
      <c r="L456" s="2">
        <v>4.4182830632277521E-2</v>
      </c>
      <c r="M456" s="2">
        <v>4.8924866073769183E-2</v>
      </c>
      <c r="N456" s="2">
        <v>4.9022866351660012E-2</v>
      </c>
      <c r="O456" s="2">
        <v>5.8266385630570641E-2</v>
      </c>
      <c r="P456" s="2">
        <v>4.4972685874946385E-2</v>
      </c>
      <c r="Q456" s="2">
        <v>4.0900091021246351E-2</v>
      </c>
      <c r="R456" s="2">
        <v>5.3485614791534644E-2</v>
      </c>
      <c r="S456" s="2">
        <v>3.8041716591565536E-2</v>
      </c>
      <c r="T456" s="2">
        <v>4.6303151360401716E-2</v>
      </c>
      <c r="U456" s="2">
        <v>4.1454551308277576E-2</v>
      </c>
      <c r="V456" s="2">
        <v>5.43633978374711E-2</v>
      </c>
      <c r="W456" s="2">
        <v>6.7255485672602006E-2</v>
      </c>
      <c r="X456" s="2">
        <v>5.0640187840468295E-2</v>
      </c>
      <c r="Y456" s="2">
        <v>6.1238909452140541E-2</v>
      </c>
      <c r="AA456" s="37" t="s">
        <v>519</v>
      </c>
      <c r="AB456" s="37"/>
      <c r="AC456" s="37"/>
      <c r="AD456" s="13" t="s">
        <v>547</v>
      </c>
    </row>
    <row r="457" spans="1:30" x14ac:dyDescent="0.2">
      <c r="A457" s="62" t="s">
        <v>479</v>
      </c>
      <c r="B457" s="62" t="s">
        <v>177</v>
      </c>
      <c r="C457" s="2">
        <v>5.7107209728318849E-2</v>
      </c>
      <c r="D457" s="2">
        <v>5.5747018959329611E-2</v>
      </c>
      <c r="E457" s="2">
        <v>6.5635626563915264E-2</v>
      </c>
      <c r="F457" s="2">
        <v>6.2924689075655252E-2</v>
      </c>
      <c r="G457" s="2">
        <v>6.0109590527113371E-2</v>
      </c>
      <c r="H457" s="2">
        <v>6.052278131277937E-2</v>
      </c>
      <c r="I457" s="2">
        <v>5.3669184192343476E-2</v>
      </c>
      <c r="J457" s="2">
        <v>5.3800523217965267E-2</v>
      </c>
      <c r="K457" s="2">
        <v>4.9409823793176821E-2</v>
      </c>
      <c r="L457" s="2">
        <v>4.4036697247706424E-2</v>
      </c>
      <c r="M457" s="2">
        <v>3.5124035828915413E-2</v>
      </c>
      <c r="N457" s="2">
        <v>6.9207459207459202E-2</v>
      </c>
      <c r="O457" s="2">
        <v>5.8142803894304353E-2</v>
      </c>
      <c r="P457" s="2">
        <v>5.3678650715646425E-2</v>
      </c>
      <c r="Q457" s="2">
        <v>4.8750792310604273E-2</v>
      </c>
      <c r="R457" s="2">
        <v>4.5834981138204507E-2</v>
      </c>
      <c r="S457" s="2">
        <v>4.5237775766716011E-2</v>
      </c>
      <c r="T457" s="2">
        <v>4.5376545948075081E-2</v>
      </c>
      <c r="U457" s="2">
        <v>4.7216323585775384E-2</v>
      </c>
      <c r="V457" s="2">
        <v>6.2562790423246237E-2</v>
      </c>
      <c r="W457" s="2">
        <v>6.3548186218403455E-2</v>
      </c>
      <c r="X457" s="2">
        <v>5.0752008513760286E-2</v>
      </c>
      <c r="Y457" s="2">
        <v>5.6135775453522607E-2</v>
      </c>
      <c r="AA457" s="37" t="s">
        <v>518</v>
      </c>
      <c r="AB457" s="37"/>
      <c r="AC457" s="37"/>
      <c r="AD457" s="13" t="s">
        <v>546</v>
      </c>
    </row>
    <row r="458" spans="1:30" x14ac:dyDescent="0.2">
      <c r="A458" s="62" t="s">
        <v>178</v>
      </c>
      <c r="B458" s="62" t="s">
        <v>177</v>
      </c>
      <c r="C458" s="2">
        <v>3.9904416618218148E-2</v>
      </c>
      <c r="D458" s="2">
        <v>3.672997745145664E-2</v>
      </c>
      <c r="E458" s="2">
        <v>4.362011810710105E-2</v>
      </c>
      <c r="F458" s="2">
        <v>4.6035573761315132E-2</v>
      </c>
      <c r="G458" s="2">
        <v>4.3524891925081056E-2</v>
      </c>
      <c r="H458" s="2">
        <v>4.2765055385710508E-2</v>
      </c>
      <c r="I458" s="2">
        <v>4.249677607229968E-2</v>
      </c>
      <c r="J458" s="2">
        <v>4.1841404034207018E-2</v>
      </c>
      <c r="K458" s="2">
        <v>3.7985580732739027E-2</v>
      </c>
      <c r="L458" s="2">
        <v>4.6130317577740755E-2</v>
      </c>
      <c r="M458" s="2">
        <v>4.3018289911452248E-2</v>
      </c>
      <c r="N458" s="2">
        <v>5.222056481033216E-2</v>
      </c>
      <c r="O458" s="2">
        <v>4.3203327956547778E-2</v>
      </c>
      <c r="P458" s="2">
        <v>3.7568556714903403E-2</v>
      </c>
      <c r="Q458" s="2">
        <v>4.2067171360045057E-2</v>
      </c>
      <c r="R458" s="2">
        <v>4.5089076473561064E-2</v>
      </c>
      <c r="S458" s="2">
        <v>3.1578791052549807E-2</v>
      </c>
      <c r="T458" s="2">
        <v>3.9693322154758341E-2</v>
      </c>
      <c r="U458" s="2">
        <v>3.5236388029947496E-2</v>
      </c>
      <c r="V458" s="2">
        <v>5.181814460307714E-2</v>
      </c>
      <c r="W458" s="2">
        <v>5.2209121732036998E-2</v>
      </c>
      <c r="X458" s="2">
        <v>3.9550919549578172E-2</v>
      </c>
      <c r="Y458" s="2">
        <v>5.3355117008355234E-2</v>
      </c>
      <c r="AA458" s="37" t="s">
        <v>519</v>
      </c>
      <c r="AB458" s="37"/>
      <c r="AC458" s="37"/>
      <c r="AD458" s="13" t="s">
        <v>547</v>
      </c>
    </row>
    <row r="459" spans="1:30" x14ac:dyDescent="0.2">
      <c r="A459" s="62" t="s">
        <v>480</v>
      </c>
      <c r="B459" s="62" t="s">
        <v>177</v>
      </c>
      <c r="C459" s="2">
        <v>6.0360191670607286E-2</v>
      </c>
      <c r="D459" s="2">
        <v>6.0427033508014462E-2</v>
      </c>
      <c r="E459" s="2">
        <v>6.2562871620671312E-2</v>
      </c>
      <c r="F459" s="2">
        <v>5.8640541104537251E-2</v>
      </c>
      <c r="G459" s="2">
        <v>5.7377214155110455E-2</v>
      </c>
      <c r="H459" s="2">
        <v>6.0301054436601144E-2</v>
      </c>
      <c r="I459" s="2">
        <v>5.5822730782498942E-2</v>
      </c>
      <c r="J459" s="2">
        <v>5.3243612080654049E-2</v>
      </c>
      <c r="K459" s="2">
        <v>4.687252577925282E-2</v>
      </c>
      <c r="L459" s="2">
        <v>4.7028090626129657E-2</v>
      </c>
      <c r="M459" s="2">
        <v>4.2793068331822247E-2</v>
      </c>
      <c r="N459" s="2">
        <v>4.7247937896467931E-2</v>
      </c>
      <c r="O459" s="2">
        <v>4.370804759546662E-2</v>
      </c>
      <c r="P459" s="2">
        <v>4.0483560142050866E-2</v>
      </c>
      <c r="Q459" s="2">
        <v>3.3193267232600583E-2</v>
      </c>
      <c r="R459" s="2">
        <v>3.6881263816439053E-2</v>
      </c>
      <c r="S459" s="2">
        <v>3.6859875755688463E-2</v>
      </c>
      <c r="T459" s="2">
        <v>4.5783307855833275E-2</v>
      </c>
      <c r="U459" s="2">
        <v>4.589140187735339E-2</v>
      </c>
      <c r="V459" s="2">
        <v>4.8601310172756762E-2</v>
      </c>
      <c r="W459" s="2">
        <v>4.5033826464893845E-2</v>
      </c>
      <c r="X459" s="2">
        <v>3.9244399647770795E-2</v>
      </c>
      <c r="Y459" s="2">
        <v>3.6735965503819475E-2</v>
      </c>
      <c r="AA459" s="37" t="s">
        <v>519</v>
      </c>
      <c r="AB459" s="37"/>
      <c r="AC459" s="37"/>
      <c r="AD459" s="13" t="s">
        <v>547</v>
      </c>
    </row>
    <row r="460" spans="1:30" x14ac:dyDescent="0.2">
      <c r="A460" s="62" t="s">
        <v>177</v>
      </c>
      <c r="B460" s="62" t="s">
        <v>177</v>
      </c>
      <c r="C460" s="2">
        <v>4.7390923824959484E-2</v>
      </c>
      <c r="D460" s="2">
        <v>4.6203670294944807E-2</v>
      </c>
      <c r="E460" s="2">
        <v>4.9935811752200764E-2</v>
      </c>
      <c r="F460" s="2">
        <v>5.4358640520050759E-2</v>
      </c>
      <c r="G460" s="2">
        <v>5.1159697848198959E-2</v>
      </c>
      <c r="H460" s="2">
        <v>4.4511547594568025E-2</v>
      </c>
      <c r="I460" s="2">
        <v>4.0853575182993526E-2</v>
      </c>
      <c r="J460" s="2">
        <v>4.056044686355173E-2</v>
      </c>
      <c r="K460" s="2">
        <v>3.5334621565776381E-2</v>
      </c>
      <c r="L460" s="2">
        <v>3.3201745746041886E-2</v>
      </c>
      <c r="M460" s="2">
        <v>2.7869937149503723E-2</v>
      </c>
      <c r="N460" s="2">
        <v>4.9356274829476417E-2</v>
      </c>
      <c r="O460" s="2">
        <v>3.4659937691044022E-2</v>
      </c>
      <c r="P460" s="2">
        <v>2.6097176626476669E-2</v>
      </c>
      <c r="Q460" s="2">
        <v>2.6028985954605611E-2</v>
      </c>
      <c r="R460" s="2">
        <v>1.9372932351299471E-2</v>
      </c>
      <c r="S460" s="2">
        <v>1.9211222574466925E-2</v>
      </c>
      <c r="T460" s="2">
        <v>1.8937718299330011E-2</v>
      </c>
      <c r="U460" s="2">
        <v>2.4369181730520682E-2</v>
      </c>
      <c r="V460" s="2">
        <v>3.5618956922548781E-2</v>
      </c>
      <c r="W460" s="2">
        <v>3.866583328683898E-2</v>
      </c>
      <c r="X460" s="2">
        <v>2.0936392052690597E-2</v>
      </c>
      <c r="Y460" s="2">
        <v>3.191210562093124E-2</v>
      </c>
      <c r="AA460" s="37" t="s">
        <v>519</v>
      </c>
      <c r="AB460" s="37"/>
      <c r="AC460" s="37"/>
      <c r="AD460" s="13" t="s">
        <v>547</v>
      </c>
    </row>
    <row r="461" spans="1:30" x14ac:dyDescent="0.2">
      <c r="A461" s="62" t="s">
        <v>481</v>
      </c>
      <c r="B461" s="62" t="s">
        <v>177</v>
      </c>
      <c r="C461" s="2" t="s">
        <v>584</v>
      </c>
      <c r="D461" s="2">
        <v>9.5444264371399287E-2</v>
      </c>
      <c r="E461" s="2">
        <v>0.118602588457242</v>
      </c>
      <c r="F461" s="2">
        <v>0.12735235110757395</v>
      </c>
      <c r="G461" s="2">
        <v>9.5014274753642838E-2</v>
      </c>
      <c r="H461" s="2">
        <v>6.3626163502594521E-2</v>
      </c>
      <c r="I461" s="2">
        <v>5.5635536596711645E-2</v>
      </c>
      <c r="J461" s="2">
        <v>5.822064712382808E-2</v>
      </c>
      <c r="K461" s="2">
        <v>4.1042726838477338E-2</v>
      </c>
      <c r="L461" s="2">
        <v>9.0509161193073326E-2</v>
      </c>
      <c r="M461" s="2">
        <v>5.8535156663042667E-2</v>
      </c>
      <c r="N461" s="2">
        <v>8.1249153390392542E-2</v>
      </c>
      <c r="O461" s="2">
        <v>7.0220653692354071E-2</v>
      </c>
      <c r="P461" s="2">
        <v>5.2768422186879826E-2</v>
      </c>
      <c r="Q461" s="2">
        <v>4.9160355335997781E-2</v>
      </c>
      <c r="R461" s="2">
        <v>4.372563300095629E-2</v>
      </c>
      <c r="S461" s="2">
        <v>2.7769397210878219E-2</v>
      </c>
      <c r="T461" s="2">
        <v>5.0778356957213347E-2</v>
      </c>
      <c r="U461" s="2">
        <v>4.7572882063274848E-2</v>
      </c>
      <c r="V461" s="2">
        <v>6.1287750227201267E-2</v>
      </c>
      <c r="W461" s="2">
        <v>6.9695712472262528E-2</v>
      </c>
      <c r="X461" s="2">
        <v>4.9745330388433845E-2</v>
      </c>
      <c r="Y461" s="2">
        <v>6.1226753919906972E-2</v>
      </c>
      <c r="AA461" s="37" t="s">
        <v>521</v>
      </c>
      <c r="AB461" s="37"/>
      <c r="AC461" s="37"/>
      <c r="AD461" s="13" t="s">
        <v>548</v>
      </c>
    </row>
    <row r="462" spans="1:30" x14ac:dyDescent="0.2">
      <c r="A462" s="62" t="s">
        <v>179</v>
      </c>
      <c r="B462" s="62" t="s">
        <v>180</v>
      </c>
      <c r="C462" s="2">
        <v>8.7205140095616779E-2</v>
      </c>
      <c r="D462" s="2">
        <v>8.2787851912944979E-2</v>
      </c>
      <c r="E462" s="2">
        <v>7.7545615972685333E-2</v>
      </c>
      <c r="F462" s="2">
        <v>7.5765349920211805E-2</v>
      </c>
      <c r="G462" s="2">
        <v>7.6095236150565057E-2</v>
      </c>
      <c r="H462" s="2">
        <v>7.85188013852572E-2</v>
      </c>
      <c r="I462" s="2">
        <v>7.4650423236412231E-2</v>
      </c>
      <c r="J462" s="2">
        <v>7.5551002857183469E-2</v>
      </c>
      <c r="K462" s="2">
        <v>6.970296764513674E-2</v>
      </c>
      <c r="L462" s="2">
        <v>6.5785361241847931E-2</v>
      </c>
      <c r="M462" s="2">
        <v>6.684741183848715E-2</v>
      </c>
      <c r="N462" s="2">
        <v>8.8386313205183864E-2</v>
      </c>
      <c r="O462" s="2">
        <v>8.4640914355106692E-2</v>
      </c>
      <c r="P462" s="2">
        <v>6.4286039023653388E-2</v>
      </c>
      <c r="Q462" s="2">
        <v>5.5071887439635467E-2</v>
      </c>
      <c r="R462" s="2">
        <v>5.3406064920521037E-2</v>
      </c>
      <c r="S462" s="2">
        <v>4.5284859937068211E-2</v>
      </c>
      <c r="T462" s="2">
        <v>5.1750305324079864E-2</v>
      </c>
      <c r="U462" s="2">
        <v>5.8619053445149033E-2</v>
      </c>
      <c r="V462" s="2">
        <v>9.9034924227542925E-2</v>
      </c>
      <c r="W462" s="2">
        <v>0.10690796111760416</v>
      </c>
      <c r="X462" s="2">
        <v>8.14221397771627E-2</v>
      </c>
      <c r="Y462" s="2">
        <v>0.10632635195339653</v>
      </c>
      <c r="AA462" s="37" t="s">
        <v>519</v>
      </c>
      <c r="AB462" s="37"/>
      <c r="AC462" s="37"/>
      <c r="AD462" s="13" t="s">
        <v>547</v>
      </c>
    </row>
    <row r="463" spans="1:30" x14ac:dyDescent="0.2">
      <c r="A463" s="62" t="s">
        <v>482</v>
      </c>
      <c r="B463" s="62" t="s">
        <v>180</v>
      </c>
      <c r="C463" s="2">
        <v>0.12893636919831658</v>
      </c>
      <c r="D463" s="2">
        <v>0.11664904098541506</v>
      </c>
      <c r="E463" s="2">
        <v>0.14002038907397871</v>
      </c>
      <c r="F463" s="2">
        <v>0.15307384634831206</v>
      </c>
      <c r="G463" s="2">
        <v>0.14581463266621997</v>
      </c>
      <c r="H463" s="2">
        <v>0.12317823903334665</v>
      </c>
      <c r="I463" s="2">
        <v>0.12799226959252197</v>
      </c>
      <c r="J463" s="2">
        <v>0.12172140228056948</v>
      </c>
      <c r="K463" s="2">
        <v>0.12030920542271402</v>
      </c>
      <c r="L463" s="2">
        <v>0.1000259269573138</v>
      </c>
      <c r="M463" s="2">
        <v>9.5682023994215548E-2</v>
      </c>
      <c r="N463" s="2">
        <v>0.1552701781747956</v>
      </c>
      <c r="O463" s="2">
        <v>0.13009351215365314</v>
      </c>
      <c r="P463" s="2">
        <v>3.5106156193166302E-2</v>
      </c>
      <c r="Q463" s="2">
        <v>2.7983215363343358E-2</v>
      </c>
      <c r="R463" s="2">
        <v>6.4452142359090886E-2</v>
      </c>
      <c r="S463" s="2">
        <v>6.1403675304722627E-2</v>
      </c>
      <c r="T463" s="2">
        <v>0.10264310932390835</v>
      </c>
      <c r="U463" s="2">
        <v>9.3922196152269016E-2</v>
      </c>
      <c r="V463" s="2">
        <v>9.3702037503768681E-2</v>
      </c>
      <c r="W463" s="2">
        <v>7.9723254198916765E-2</v>
      </c>
      <c r="X463" s="2">
        <v>8.8141460251151743E-2</v>
      </c>
      <c r="Y463" s="2">
        <v>0.1111062912101532</v>
      </c>
      <c r="AA463" s="37" t="s">
        <v>521</v>
      </c>
      <c r="AB463" s="37"/>
      <c r="AC463" s="37"/>
      <c r="AD463" s="13" t="s">
        <v>548</v>
      </c>
    </row>
    <row r="464" spans="1:30" x14ac:dyDescent="0.2">
      <c r="A464" s="62" t="s">
        <v>181</v>
      </c>
      <c r="B464" s="62" t="s">
        <v>180</v>
      </c>
      <c r="C464" s="2">
        <v>5.1837764567440617E-2</v>
      </c>
      <c r="D464" s="2">
        <v>5.1056957375863903E-2</v>
      </c>
      <c r="E464" s="2">
        <v>5.6871557532338239E-2</v>
      </c>
      <c r="F464" s="2">
        <v>6.0572401610546563E-2</v>
      </c>
      <c r="G464" s="2">
        <v>5.7495875156317391E-2</v>
      </c>
      <c r="H464" s="2">
        <v>5.7257777718545247E-2</v>
      </c>
      <c r="I464" s="2">
        <v>5.4317564657492594E-2</v>
      </c>
      <c r="J464" s="2">
        <v>5.0289487562777839E-2</v>
      </c>
      <c r="K464" s="2">
        <v>4.4483969369618695E-2</v>
      </c>
      <c r="L464" s="2">
        <v>2.1313613135076029E-2</v>
      </c>
      <c r="M464" s="2">
        <v>3.3759334673551522E-2</v>
      </c>
      <c r="N464" s="2">
        <v>4.6074578880226695E-2</v>
      </c>
      <c r="O464" s="2">
        <v>4.5894363598837286E-2</v>
      </c>
      <c r="P464" s="2">
        <v>4.6035891097026709E-2</v>
      </c>
      <c r="Q464" s="2">
        <v>4.1052817167632975E-2</v>
      </c>
      <c r="R464" s="2">
        <v>4.0071639909937916E-2</v>
      </c>
      <c r="S464" s="2">
        <v>3.963286595720901E-2</v>
      </c>
      <c r="T464" s="2">
        <v>3.8462216840485661E-2</v>
      </c>
      <c r="U464" s="2">
        <v>1.040706920896812E-2</v>
      </c>
      <c r="V464" s="2">
        <v>8.7429067478552253E-2</v>
      </c>
      <c r="W464" s="2">
        <v>3.9173806080814166E-2</v>
      </c>
      <c r="X464" s="2">
        <v>5.5828505264046209E-2</v>
      </c>
      <c r="Y464" s="2">
        <v>6.2720383561553628E-2</v>
      </c>
      <c r="AA464" s="37" t="s">
        <v>519</v>
      </c>
      <c r="AB464" s="37"/>
      <c r="AC464" s="37"/>
      <c r="AD464" s="13" t="s">
        <v>547</v>
      </c>
    </row>
    <row r="465" spans="1:30" x14ac:dyDescent="0.2">
      <c r="A465" s="62" t="s">
        <v>483</v>
      </c>
      <c r="B465" s="62" t="s">
        <v>180</v>
      </c>
      <c r="C465" s="2">
        <v>8.3698353413070969E-2</v>
      </c>
      <c r="D465" s="2">
        <v>8.8346427666290347E-2</v>
      </c>
      <c r="E465" s="2">
        <v>7.6893961540710293E-2</v>
      </c>
      <c r="F465" s="2">
        <v>9.661475137899983E-2</v>
      </c>
      <c r="G465" s="2">
        <v>9.9449296232847387E-2</v>
      </c>
      <c r="H465" s="2">
        <v>0.10360162176009981</v>
      </c>
      <c r="I465" s="2">
        <v>0.10153890497700875</v>
      </c>
      <c r="J465" s="2">
        <v>0.10634577259931322</v>
      </c>
      <c r="K465" s="2">
        <v>9.3795771194554192E-2</v>
      </c>
      <c r="L465" s="2">
        <v>9.9673278021865416E-2</v>
      </c>
      <c r="M465" s="2">
        <v>8.9759655189042234E-2</v>
      </c>
      <c r="N465" s="2">
        <v>0.16849933187031699</v>
      </c>
      <c r="O465" s="2">
        <v>0.13526888418321723</v>
      </c>
      <c r="P465" s="2">
        <v>0.10405248557865293</v>
      </c>
      <c r="Q465" s="2">
        <v>8.0823741046063186E-2</v>
      </c>
      <c r="R465" s="2">
        <v>7.5665048641958749E-2</v>
      </c>
      <c r="S465" s="2">
        <v>7.618622163820099E-2</v>
      </c>
      <c r="T465" s="2">
        <v>8.2541552367833781E-2</v>
      </c>
      <c r="U465" s="2">
        <v>0.1032983899094258</v>
      </c>
      <c r="V465" s="2">
        <v>0.17298248812222994</v>
      </c>
      <c r="W465" s="2">
        <v>0.18473942220165784</v>
      </c>
      <c r="X465" s="2">
        <v>0.14449082875124444</v>
      </c>
      <c r="Y465" s="2">
        <v>0.20076925250745939</v>
      </c>
      <c r="AA465" s="37" t="s">
        <v>519</v>
      </c>
      <c r="AB465" s="37"/>
      <c r="AC465" s="37"/>
      <c r="AD465" s="13" t="s">
        <v>547</v>
      </c>
    </row>
    <row r="466" spans="1:30" x14ac:dyDescent="0.2">
      <c r="A466" s="62" t="s">
        <v>484</v>
      </c>
      <c r="B466" s="62" t="s">
        <v>180</v>
      </c>
      <c r="C466" s="2">
        <v>5.8209111709707155E-2</v>
      </c>
      <c r="D466" s="2">
        <v>5.891101654646632E-2</v>
      </c>
      <c r="E466" s="2">
        <v>6.8828376355605736E-2</v>
      </c>
      <c r="F466" s="2">
        <v>6.7656760030833943E-2</v>
      </c>
      <c r="G466" s="2">
        <v>6.3882136121098027E-2</v>
      </c>
      <c r="H466" s="2">
        <v>6.2271358652114139E-2</v>
      </c>
      <c r="I466" s="2">
        <v>6.119408636685475E-2</v>
      </c>
      <c r="J466" s="2">
        <v>5.6359728428754266E-2</v>
      </c>
      <c r="K466" s="2">
        <v>4.7069364843567475E-2</v>
      </c>
      <c r="L466" s="2">
        <v>4.2665240240920888E-2</v>
      </c>
      <c r="M466" s="2">
        <v>4.6261104734741473E-2</v>
      </c>
      <c r="N466" s="2">
        <v>6.4936236254292609E-2</v>
      </c>
      <c r="O466" s="2">
        <v>7.0755211525681802E-2</v>
      </c>
      <c r="P466" s="2">
        <v>5.207340440621977E-2</v>
      </c>
      <c r="Q466" s="2">
        <v>5.0877200929392186E-2</v>
      </c>
      <c r="R466" s="2">
        <v>4.3053925504972515E-2</v>
      </c>
      <c r="S466" s="2">
        <v>4.3804535539734506E-2</v>
      </c>
      <c r="T466" s="2">
        <v>4.6190344206223893E-2</v>
      </c>
      <c r="U466" s="2">
        <v>4.6395305218049222E-2</v>
      </c>
      <c r="V466" s="2">
        <v>7.8212127676463003E-2</v>
      </c>
      <c r="W466" s="2">
        <v>8.4895774036001917E-2</v>
      </c>
      <c r="X466" s="2">
        <v>5.8722718942633423E-2</v>
      </c>
      <c r="Y466" s="2">
        <v>7.686124352737006E-2</v>
      </c>
      <c r="AA466" s="37" t="s">
        <v>519</v>
      </c>
      <c r="AB466" s="37"/>
      <c r="AC466" s="37"/>
      <c r="AD466" s="13" t="s">
        <v>547</v>
      </c>
    </row>
    <row r="467" spans="1:30" x14ac:dyDescent="0.2">
      <c r="A467" s="62" t="s">
        <v>485</v>
      </c>
      <c r="B467" s="62" t="s">
        <v>180</v>
      </c>
      <c r="C467" s="2">
        <v>0.1141035320544006</v>
      </c>
      <c r="D467" s="2">
        <v>0.11839801433922204</v>
      </c>
      <c r="E467" s="2">
        <v>0.13110462057636052</v>
      </c>
      <c r="F467" s="2">
        <v>0.12324700967909209</v>
      </c>
      <c r="G467" s="2">
        <v>9.9269097499770975E-2</v>
      </c>
      <c r="H467" s="2">
        <v>0.11086289794173108</v>
      </c>
      <c r="I467" s="2">
        <v>0.1028942489617402</v>
      </c>
      <c r="J467" s="2">
        <v>0.11198808083582899</v>
      </c>
      <c r="K467" s="2">
        <v>0.10530045351473923</v>
      </c>
      <c r="L467" s="2">
        <v>9.8020582799327988E-2</v>
      </c>
      <c r="M467" s="2">
        <v>8.6434425235149492E-2</v>
      </c>
      <c r="N467" s="2">
        <v>0.13728273526105261</v>
      </c>
      <c r="O467" s="2">
        <v>0.12759434296865482</v>
      </c>
      <c r="P467" s="2">
        <v>8.1599956487514363E-2</v>
      </c>
      <c r="Q467" s="2">
        <v>3.7737916164583038E-2</v>
      </c>
      <c r="R467" s="2">
        <v>3.2546221752166753E-2</v>
      </c>
      <c r="S467" s="2">
        <v>3.2307736140433266E-2</v>
      </c>
      <c r="T467" s="2">
        <v>3.0602005064328631E-2</v>
      </c>
      <c r="U467" s="2">
        <v>3.3283175069362292E-2</v>
      </c>
      <c r="V467" s="2">
        <v>4.8909137749698156E-2</v>
      </c>
      <c r="W467" s="2">
        <v>0.12434784446756336</v>
      </c>
      <c r="X467" s="2">
        <v>7.9236526616751804E-2</v>
      </c>
      <c r="Y467" s="2">
        <v>9.5598602372580374E-2</v>
      </c>
      <c r="AA467" s="37" t="s">
        <v>519</v>
      </c>
      <c r="AB467" s="37"/>
      <c r="AC467" s="37"/>
      <c r="AD467" s="13" t="s">
        <v>547</v>
      </c>
    </row>
    <row r="468" spans="1:30" x14ac:dyDescent="0.2">
      <c r="A468" s="62" t="s">
        <v>486</v>
      </c>
      <c r="B468" s="62" t="s">
        <v>180</v>
      </c>
      <c r="C468" s="2">
        <v>9.5644979684869971E-2</v>
      </c>
      <c r="D468" s="2">
        <v>9.7485425402901768E-2</v>
      </c>
      <c r="E468" s="2">
        <v>0.11186430711065577</v>
      </c>
      <c r="F468" s="2">
        <v>0.12653879563741016</v>
      </c>
      <c r="G468" s="2">
        <v>0.1463393815785336</v>
      </c>
      <c r="H468" s="2">
        <v>0.11662660620908023</v>
      </c>
      <c r="I468" s="2">
        <v>0.10321423677996018</v>
      </c>
      <c r="J468" s="2">
        <v>0.11071868525267033</v>
      </c>
      <c r="K468" s="2">
        <v>0.11042907997340065</v>
      </c>
      <c r="L468" s="2">
        <v>9.3774429810974683E-2</v>
      </c>
      <c r="M468" s="2">
        <v>9.814852494965802E-2</v>
      </c>
      <c r="N468" s="2">
        <v>0.15474561697322126</v>
      </c>
      <c r="O468" s="2">
        <v>0.11826024715178012</v>
      </c>
      <c r="P468" s="2">
        <v>9.3368287577381456E-2</v>
      </c>
      <c r="Q468" s="2">
        <v>8.150698262221226E-2</v>
      </c>
      <c r="R468" s="2">
        <v>6.5117254390217122E-2</v>
      </c>
      <c r="S468" s="2">
        <v>6.0934902422856964E-2</v>
      </c>
      <c r="T468" s="2">
        <v>5.9440583449492553E-2</v>
      </c>
      <c r="U468" s="2">
        <v>6.0924647791977829E-2</v>
      </c>
      <c r="V468" s="2">
        <v>0.10235927645705879</v>
      </c>
      <c r="W468" s="2">
        <v>0.1143295599918298</v>
      </c>
      <c r="X468" s="2">
        <v>9.0000425914582308E-2</v>
      </c>
      <c r="Y468" s="2">
        <v>0.12258621096163805</v>
      </c>
      <c r="AA468" s="37" t="s">
        <v>521</v>
      </c>
      <c r="AB468" s="37"/>
      <c r="AC468" s="37"/>
      <c r="AD468" s="13" t="s">
        <v>548</v>
      </c>
    </row>
    <row r="469" spans="1:30" x14ac:dyDescent="0.2">
      <c r="A469" s="62" t="s">
        <v>182</v>
      </c>
      <c r="B469" s="62" t="s">
        <v>180</v>
      </c>
      <c r="C469" s="2">
        <v>7.1055694659668767E-2</v>
      </c>
      <c r="D469" s="2">
        <v>7.3284874653672769E-2</v>
      </c>
      <c r="E469" s="2">
        <v>6.6446786036342548E-2</v>
      </c>
      <c r="F469" s="2">
        <v>8.1908071269121571E-2</v>
      </c>
      <c r="G469" s="2">
        <v>8.0012686880364642E-2</v>
      </c>
      <c r="H469" s="2">
        <v>7.7244250455997129E-2</v>
      </c>
      <c r="I469" s="2">
        <v>7.1223077277732375E-2</v>
      </c>
      <c r="J469" s="2">
        <v>7.31640043173655E-2</v>
      </c>
      <c r="K469" s="2">
        <v>6.5941525492052025E-2</v>
      </c>
      <c r="L469" s="2">
        <v>5.6750559078029686E-2</v>
      </c>
      <c r="M469" s="2">
        <v>6.2043203886455713E-2</v>
      </c>
      <c r="N469" s="2">
        <v>8.7423060436958203E-2</v>
      </c>
      <c r="O469" s="2">
        <v>7.7704632177301267E-2</v>
      </c>
      <c r="P469" s="2">
        <v>5.8485382186432365E-2</v>
      </c>
      <c r="Q469" s="2">
        <v>5.3523800954583894E-2</v>
      </c>
      <c r="R469" s="2">
        <v>5.0102306982479389E-2</v>
      </c>
      <c r="S469" s="2">
        <v>5.0278036890548307E-2</v>
      </c>
      <c r="T469" s="2">
        <v>4.8977027587754803E-2</v>
      </c>
      <c r="U469" s="2">
        <v>5.2470309700213977E-2</v>
      </c>
      <c r="V469" s="2">
        <v>7.9685357169548818E-2</v>
      </c>
      <c r="W469" s="2">
        <v>8.5823016784489059E-2</v>
      </c>
      <c r="X469" s="2">
        <v>6.8151241550218802E-2</v>
      </c>
      <c r="Y469" s="2">
        <v>8.6821494131806537E-2</v>
      </c>
      <c r="AA469" s="37" t="s">
        <v>519</v>
      </c>
      <c r="AB469" s="37"/>
      <c r="AC469" s="37"/>
      <c r="AD469" s="13" t="s">
        <v>547</v>
      </c>
    </row>
    <row r="470" spans="1:30" x14ac:dyDescent="0.2">
      <c r="A470" s="62" t="s">
        <v>183</v>
      </c>
      <c r="B470" s="62" t="s">
        <v>180</v>
      </c>
      <c r="C470" s="2">
        <v>0.11894006014752295</v>
      </c>
      <c r="D470" s="2">
        <v>0.11396762871148167</v>
      </c>
      <c r="E470" s="2">
        <v>0.11936208755890118</v>
      </c>
      <c r="F470" s="2">
        <v>0.12622376598285834</v>
      </c>
      <c r="G470" s="2">
        <v>0.13753352064505953</v>
      </c>
      <c r="H470" s="2">
        <v>0.13420182150969193</v>
      </c>
      <c r="I470" s="2">
        <v>5.7878748659267162E-2</v>
      </c>
      <c r="J470" s="2">
        <v>5.2683901340021773E-2</v>
      </c>
      <c r="K470" s="2">
        <v>9.6810975864809468E-2</v>
      </c>
      <c r="L470" s="2">
        <v>0.10100018384596489</v>
      </c>
      <c r="M470" s="2">
        <v>0.12069029475864414</v>
      </c>
      <c r="N470" s="2">
        <v>0.13096201402499713</v>
      </c>
      <c r="O470" s="2">
        <v>0.14720586789099821</v>
      </c>
      <c r="P470" s="2">
        <v>9.7916657251996608E-2</v>
      </c>
      <c r="Q470" s="2">
        <v>8.4345289687476135E-2</v>
      </c>
      <c r="R470" s="2">
        <v>7.3650663385238221E-2</v>
      </c>
      <c r="S470" s="2">
        <v>6.8473681804228415E-2</v>
      </c>
      <c r="T470" s="2">
        <v>7.1910619835994366E-2</v>
      </c>
      <c r="U470" s="2">
        <v>7.4611379744320069E-2</v>
      </c>
      <c r="V470" s="2">
        <v>0.11859624586838179</v>
      </c>
      <c r="W470" s="2">
        <v>0.1320833990096911</v>
      </c>
      <c r="X470" s="2">
        <v>0.27696481573089288</v>
      </c>
      <c r="Y470" s="2">
        <v>0.30938928410342376</v>
      </c>
      <c r="AA470" s="37" t="s">
        <v>521</v>
      </c>
      <c r="AB470" s="37"/>
      <c r="AC470" s="37"/>
      <c r="AD470" s="13" t="s">
        <v>548</v>
      </c>
    </row>
    <row r="471" spans="1:30" x14ac:dyDescent="0.2">
      <c r="A471" s="62" t="s">
        <v>487</v>
      </c>
      <c r="B471" s="62" t="s">
        <v>488</v>
      </c>
      <c r="C471" s="2">
        <v>0.13580828959907654</v>
      </c>
      <c r="D471" s="2">
        <v>0.11661197651068358</v>
      </c>
      <c r="E471" s="2">
        <v>0.18609373591988043</v>
      </c>
      <c r="F471" s="2">
        <v>0.13743012378383795</v>
      </c>
      <c r="G471" s="2">
        <v>0.13517649034424853</v>
      </c>
      <c r="H471" s="2">
        <v>0.13000679278911406</v>
      </c>
      <c r="I471" s="2">
        <v>8.5120159525091971E-2</v>
      </c>
      <c r="J471" s="2">
        <v>8.8438988182113876E-2</v>
      </c>
      <c r="K471" s="2">
        <v>6.8821663996165475E-2</v>
      </c>
      <c r="L471" s="2">
        <v>5.8200106418527534E-2</v>
      </c>
      <c r="M471" s="2">
        <v>7.0196776955978146E-2</v>
      </c>
      <c r="N471" s="2">
        <v>0.24264247134530026</v>
      </c>
      <c r="O471" s="2">
        <v>0.21596771473232682</v>
      </c>
      <c r="P471" s="2">
        <v>0.12643530060408475</v>
      </c>
      <c r="Q471" s="2">
        <v>0.10398607537848938</v>
      </c>
      <c r="R471" s="2">
        <v>7.9376877053618566E-2</v>
      </c>
      <c r="S471" s="2">
        <v>7.2104736824078391E-2</v>
      </c>
      <c r="T471" s="2">
        <v>7.1262401676350742E-2</v>
      </c>
      <c r="U471" s="2">
        <v>8.2116413231055577E-2</v>
      </c>
      <c r="V471" s="2">
        <v>8.3955067659353247E-2</v>
      </c>
      <c r="W471" s="2">
        <v>0.15467446936859061</v>
      </c>
      <c r="X471" s="2">
        <v>0.11889664850430866</v>
      </c>
      <c r="Y471" s="2">
        <v>0.13090230127895919</v>
      </c>
      <c r="AA471" s="37" t="s">
        <v>519</v>
      </c>
      <c r="AB471" s="37"/>
      <c r="AC471" s="37"/>
      <c r="AD471" s="13" t="s">
        <v>547</v>
      </c>
    </row>
    <row r="472" spans="1:30" x14ac:dyDescent="0.2">
      <c r="A472" s="62" t="s">
        <v>489</v>
      </c>
      <c r="B472" s="62" t="s">
        <v>488</v>
      </c>
      <c r="C472" s="2">
        <v>4.5413277874050133E-2</v>
      </c>
      <c r="D472" s="2">
        <v>4.9633660861147469E-2</v>
      </c>
      <c r="E472" s="2">
        <v>5.1906973120217227E-2</v>
      </c>
      <c r="F472" s="2">
        <v>5.2347269624194254E-2</v>
      </c>
      <c r="G472" s="2">
        <v>5.3988618570191209E-2</v>
      </c>
      <c r="H472" s="2">
        <v>5.6034556644615416E-2</v>
      </c>
      <c r="I472" s="2">
        <v>5.5558661944451547E-2</v>
      </c>
      <c r="J472" s="2">
        <v>5.0548766776668155E-2</v>
      </c>
      <c r="K472" s="2">
        <v>4.5544084537068173E-2</v>
      </c>
      <c r="L472" s="2">
        <v>3.8887913314202327E-2</v>
      </c>
      <c r="M472" s="2">
        <v>4.5054516183854511E-2</v>
      </c>
      <c r="N472" s="2">
        <v>5.358882987331353E-2</v>
      </c>
      <c r="O472" s="2">
        <v>5.1268709385662234E-2</v>
      </c>
      <c r="P472" s="2">
        <v>4.6392981181500446E-2</v>
      </c>
      <c r="Q472" s="2">
        <v>4.589580360786677E-2</v>
      </c>
      <c r="R472" s="2">
        <v>4.3548639836430481E-2</v>
      </c>
      <c r="S472" s="2">
        <v>4.396755254481706E-2</v>
      </c>
      <c r="T472" s="2">
        <v>4.3066963156924168E-2</v>
      </c>
      <c r="U472" s="2">
        <v>4.5266875777087448E-2</v>
      </c>
      <c r="V472" s="2">
        <v>7.0775765723537304E-2</v>
      </c>
      <c r="W472" s="2">
        <v>6.7086482627165919E-2</v>
      </c>
      <c r="X472" s="2">
        <v>6.1011800490509242E-2</v>
      </c>
      <c r="Y472" s="2">
        <v>8.3046041611180774E-2</v>
      </c>
      <c r="AA472" s="37" t="s">
        <v>519</v>
      </c>
      <c r="AB472" s="37"/>
      <c r="AC472" s="37"/>
      <c r="AD472" s="13" t="s">
        <v>547</v>
      </c>
    </row>
    <row r="473" spans="1:30" x14ac:dyDescent="0.2">
      <c r="A473" s="62" t="s">
        <v>490</v>
      </c>
      <c r="B473" s="62" t="s">
        <v>491</v>
      </c>
      <c r="C473" s="2">
        <v>6.1800273487247662E-2</v>
      </c>
      <c r="D473" s="2">
        <v>6.4934078132698553E-2</v>
      </c>
      <c r="E473" s="2">
        <v>6.6142857715492831E-2</v>
      </c>
      <c r="F473" s="2">
        <v>6.7740162846419469E-2</v>
      </c>
      <c r="G473" s="2">
        <v>6.1336033148928201E-2</v>
      </c>
      <c r="H473" s="2">
        <v>5.9282883545723891E-2</v>
      </c>
      <c r="I473" s="2">
        <v>6.1526923243724323E-2</v>
      </c>
      <c r="J473" s="2">
        <v>5.529076262181333E-2</v>
      </c>
      <c r="K473" s="2">
        <v>4.590018097776908E-2</v>
      </c>
      <c r="L473" s="2">
        <v>4.8119191874288092E-2</v>
      </c>
      <c r="M473" s="2">
        <v>4.4706110054213134E-2</v>
      </c>
      <c r="N473" s="2">
        <v>5.1306714929939101E-2</v>
      </c>
      <c r="O473" s="2">
        <v>5.429101856785435E-2</v>
      </c>
      <c r="P473" s="2">
        <v>4.3710448066726602E-2</v>
      </c>
      <c r="Q473" s="2">
        <v>4.204099501242984E-2</v>
      </c>
      <c r="R473" s="2">
        <v>3.3587747792352594E-2</v>
      </c>
      <c r="S473" s="2">
        <v>3.0530177793348077E-2</v>
      </c>
      <c r="T473" s="2">
        <v>3.3353322621682079E-2</v>
      </c>
      <c r="U473" s="2">
        <v>4.1492602650885654E-2</v>
      </c>
      <c r="V473" s="2">
        <v>5.5087207774330085E-2</v>
      </c>
      <c r="W473" s="2">
        <v>5.2922051642765408E-2</v>
      </c>
      <c r="X473" s="2">
        <v>4.2224570743144188E-2</v>
      </c>
      <c r="Y473" s="2">
        <v>5.6618074915939613E-2</v>
      </c>
      <c r="AA473" s="37" t="s">
        <v>518</v>
      </c>
      <c r="AD473" s="13" t="s">
        <v>546</v>
      </c>
    </row>
    <row r="474" spans="1:30" x14ac:dyDescent="0.2">
      <c r="A474" s="62" t="s">
        <v>492</v>
      </c>
      <c r="B474" s="62" t="s">
        <v>491</v>
      </c>
      <c r="C474" s="2">
        <v>6.3211156935039453E-2</v>
      </c>
      <c r="D474" s="2">
        <v>5.6543029156858236E-2</v>
      </c>
      <c r="E474" s="2">
        <v>5.7930974618340875E-2</v>
      </c>
      <c r="F474" s="2">
        <v>5.9362320001101046E-2</v>
      </c>
      <c r="G474" s="2">
        <v>5.798697512960025E-2</v>
      </c>
      <c r="H474" s="2">
        <v>6.0968490069227686E-2</v>
      </c>
      <c r="I474" s="2">
        <v>6.7146445820391087E-2</v>
      </c>
      <c r="J474" s="2">
        <v>5.920181021968586E-2</v>
      </c>
      <c r="K474" s="2">
        <v>5.3618670674345524E-2</v>
      </c>
      <c r="L474" s="2">
        <v>6.9953527892460718E-2</v>
      </c>
      <c r="M474" s="2">
        <v>5.645159532507997E-2</v>
      </c>
      <c r="N474" s="2">
        <v>5.8389527288288709E-2</v>
      </c>
      <c r="O474" s="2">
        <v>5.4618363772404178E-2</v>
      </c>
      <c r="P474" s="2">
        <v>4.5654456469402582E-2</v>
      </c>
      <c r="Q474" s="2">
        <v>4.8848089037714836E-2</v>
      </c>
      <c r="R474" s="2">
        <v>5.6953919791249343E-2</v>
      </c>
      <c r="S474" s="2">
        <v>4.2020681388591261E-2</v>
      </c>
      <c r="T474" s="2">
        <v>4.135038423182965E-2</v>
      </c>
      <c r="U474" s="2">
        <v>5.1543795286927721E-2</v>
      </c>
      <c r="V474" s="2">
        <v>6.7062430817891608E-2</v>
      </c>
      <c r="W474" s="2">
        <v>8.0190202428764346E-2</v>
      </c>
      <c r="X474" s="2">
        <v>5.2056047290976945E-2</v>
      </c>
      <c r="Y474" s="2">
        <v>6.4189842394212548E-2</v>
      </c>
      <c r="AA474" s="37" t="s">
        <v>519</v>
      </c>
      <c r="AB474" s="37"/>
      <c r="AC474" s="37"/>
      <c r="AD474" s="13" t="s">
        <v>547</v>
      </c>
    </row>
    <row r="475" spans="1:30" x14ac:dyDescent="0.2">
      <c r="A475" s="62" t="s">
        <v>491</v>
      </c>
      <c r="B475" s="62" t="s">
        <v>491</v>
      </c>
      <c r="C475" s="2">
        <v>0.2879287224128918</v>
      </c>
      <c r="D475" s="2">
        <v>0.27788493515131363</v>
      </c>
      <c r="E475" s="2">
        <v>0.29209415944925604</v>
      </c>
      <c r="F475" s="2">
        <v>0.2733373753423512</v>
      </c>
      <c r="G475" s="2">
        <v>0.27339278583788101</v>
      </c>
      <c r="H475" s="2">
        <v>0.24608390842370467</v>
      </c>
      <c r="I475" s="2">
        <v>0.24727383599971303</v>
      </c>
      <c r="J475" s="2">
        <v>0.21080245969345612</v>
      </c>
      <c r="K475" s="2">
        <v>0.17733708099104725</v>
      </c>
      <c r="L475" s="2">
        <v>0.16031842234084712</v>
      </c>
      <c r="M475" s="2">
        <v>0.20301508886860334</v>
      </c>
      <c r="N475" s="2">
        <v>0.974609375</v>
      </c>
      <c r="O475" s="2">
        <v>0.63502622489446081</v>
      </c>
      <c r="P475" s="2">
        <v>0.83349861505317513</v>
      </c>
      <c r="Q475" s="2">
        <v>0.28264300438031437</v>
      </c>
      <c r="R475" s="2">
        <v>0.35594531854526695</v>
      </c>
      <c r="S475" s="2">
        <v>0.36863711001642036</v>
      </c>
      <c r="T475" s="2">
        <v>0.26944444444444443</v>
      </c>
      <c r="U475" s="2">
        <v>0.27497262440686215</v>
      </c>
      <c r="V475" s="2">
        <v>0.31043706001448818</v>
      </c>
      <c r="W475" s="2">
        <v>0.38649211028264263</v>
      </c>
      <c r="X475" s="2">
        <v>0.24826295250483835</v>
      </c>
      <c r="Y475" s="2">
        <v>0.33689821003836873</v>
      </c>
      <c r="AA475" s="37" t="s">
        <v>521</v>
      </c>
      <c r="AB475" s="37"/>
      <c r="AC475" s="37"/>
      <c r="AD475" s="13" t="s">
        <v>548</v>
      </c>
    </row>
    <row r="476" spans="1:30" x14ac:dyDescent="0.2">
      <c r="A476" s="62" t="s">
        <v>184</v>
      </c>
      <c r="B476" s="62" t="s">
        <v>185</v>
      </c>
      <c r="C476" s="2">
        <v>7.7927625049493937E-2</v>
      </c>
      <c r="D476" s="2">
        <v>6.6225346432703405E-2</v>
      </c>
      <c r="E476" s="2">
        <v>9.1502982520335202E-2</v>
      </c>
      <c r="F476" s="2">
        <v>9.6513154736093662E-2</v>
      </c>
      <c r="G476" s="2">
        <v>8.3129951060608762E-2</v>
      </c>
      <c r="H476" s="2">
        <v>7.3295345162962003E-2</v>
      </c>
      <c r="I476" s="2">
        <v>7.4529051415694769E-2</v>
      </c>
      <c r="J476" s="2">
        <v>8.0460272988791465E-2</v>
      </c>
      <c r="K476" s="2">
        <v>6.1763057776969638E-2</v>
      </c>
      <c r="L476" s="2">
        <v>6.5431559500085737E-2</v>
      </c>
      <c r="M476" s="2">
        <v>6.7169699290606746E-2</v>
      </c>
      <c r="N476" s="2">
        <v>0.10880821335159706</v>
      </c>
      <c r="O476" s="2">
        <v>9.8413303013075618E-2</v>
      </c>
      <c r="P476" s="2">
        <v>7.1410365003238621E-2</v>
      </c>
      <c r="Q476" s="2">
        <v>5.7373454924690689E-2</v>
      </c>
      <c r="R476" s="2">
        <v>4.5454729697549448E-2</v>
      </c>
      <c r="S476" s="2">
        <v>4.4736713336285996E-2</v>
      </c>
      <c r="T476" s="2">
        <v>4.4283848337462746E-2</v>
      </c>
      <c r="U476" s="2">
        <v>4.5772810187327498E-2</v>
      </c>
      <c r="V476" s="2">
        <v>5.3214108900830413E-2</v>
      </c>
      <c r="W476" s="2">
        <v>4.2958261766715335E-2</v>
      </c>
      <c r="X476" s="2">
        <v>3.7148901485291867E-2</v>
      </c>
      <c r="Y476" s="2">
        <v>6.2833894182159844E-2</v>
      </c>
      <c r="AA476" s="37" t="s">
        <v>519</v>
      </c>
      <c r="AB476" s="37"/>
      <c r="AC476" s="37"/>
      <c r="AD476" s="13" t="s">
        <v>547</v>
      </c>
    </row>
    <row r="477" spans="1:30" x14ac:dyDescent="0.2">
      <c r="A477" s="62" t="s">
        <v>186</v>
      </c>
      <c r="B477" s="62" t="s">
        <v>185</v>
      </c>
      <c r="C477" s="2">
        <v>0.10047887948579309</v>
      </c>
      <c r="D477" s="2">
        <v>9.6271167613295877E-2</v>
      </c>
      <c r="E477" s="2">
        <v>0.12040174552887754</v>
      </c>
      <c r="F477" s="2">
        <v>9.3810497103127888E-2</v>
      </c>
      <c r="G477" s="2">
        <v>9.4945348876624355E-2</v>
      </c>
      <c r="H477" s="2">
        <v>0.11679080069454131</v>
      </c>
      <c r="I477" s="2">
        <v>9.7242746132806951E-2</v>
      </c>
      <c r="J477" s="2">
        <v>9.3699390806545768E-2</v>
      </c>
      <c r="K477" s="2">
        <v>8.2274390343832965E-2</v>
      </c>
      <c r="L477" s="2">
        <v>7.1877469890751861E-2</v>
      </c>
      <c r="M477" s="2">
        <v>6.3890925721162645E-2</v>
      </c>
      <c r="N477" s="2">
        <v>0.12312797543451089</v>
      </c>
      <c r="O477" s="2">
        <v>0.10957817759159261</v>
      </c>
      <c r="P477" s="2">
        <v>0.12234524295764446</v>
      </c>
      <c r="Q477" s="2">
        <v>7.2379647768690311E-2</v>
      </c>
      <c r="R477" s="2">
        <v>7.0750682092506234E-2</v>
      </c>
      <c r="S477" s="2">
        <v>4.8613192736596547E-2</v>
      </c>
      <c r="T477" s="2">
        <v>5.7496664701431645E-2</v>
      </c>
      <c r="U477" s="2">
        <v>6.4354348308966039E-2</v>
      </c>
      <c r="V477" s="2">
        <v>9.4570075735705028E-2</v>
      </c>
      <c r="W477" s="2">
        <v>0.1092637918438048</v>
      </c>
      <c r="X477" s="2">
        <v>8.7303539953646453E-2</v>
      </c>
      <c r="Y477" s="2">
        <v>0.10844997049228859</v>
      </c>
      <c r="AA477" s="37" t="s">
        <v>519</v>
      </c>
      <c r="AB477" s="37"/>
      <c r="AC477" s="37"/>
      <c r="AD477" s="13" t="s">
        <v>547</v>
      </c>
    </row>
    <row r="478" spans="1:30" x14ac:dyDescent="0.2">
      <c r="A478" s="62" t="s">
        <v>187</v>
      </c>
      <c r="B478" s="62" t="s">
        <v>185</v>
      </c>
      <c r="C478" s="2">
        <v>0.16182799201123196</v>
      </c>
      <c r="D478" s="2">
        <v>0.15563545093782857</v>
      </c>
      <c r="E478" s="2">
        <v>0.26823273375492473</v>
      </c>
      <c r="F478" s="2">
        <v>0.17252297474708472</v>
      </c>
      <c r="G478" s="2">
        <v>0.14508143984287697</v>
      </c>
      <c r="H478" s="2">
        <v>0.14938451487469159</v>
      </c>
      <c r="I478" s="2">
        <v>0.15651049832942668</v>
      </c>
      <c r="J478" s="2">
        <v>0.10595218242201843</v>
      </c>
      <c r="K478" s="2">
        <v>0.13282237754929707</v>
      </c>
      <c r="L478" s="2">
        <v>8.8287906618301493E-2</v>
      </c>
      <c r="M478" s="2">
        <v>0.13285790995024355</v>
      </c>
      <c r="N478" s="2">
        <v>0.33872069694724094</v>
      </c>
      <c r="O478" s="2">
        <v>0.26584744538313548</v>
      </c>
      <c r="P478" s="2">
        <v>0.15033988089789152</v>
      </c>
      <c r="Q478" s="2">
        <v>0.10974356195278256</v>
      </c>
      <c r="R478" s="2">
        <v>0.10663769343987008</v>
      </c>
      <c r="S478" s="2">
        <v>0.11638441809172606</v>
      </c>
      <c r="T478" s="2">
        <v>8.2556704944481349E-2</v>
      </c>
      <c r="U478" s="2">
        <v>9.5850696979567995E-2</v>
      </c>
      <c r="V478" s="2">
        <v>0.1427601986413008</v>
      </c>
      <c r="W478" s="2">
        <v>0.15879591026049364</v>
      </c>
      <c r="X478" s="2">
        <v>0.12031646065014119</v>
      </c>
      <c r="Y478" s="2">
        <v>0.15773915160132054</v>
      </c>
      <c r="AA478" s="37" t="s">
        <v>518</v>
      </c>
      <c r="AB478" s="37"/>
      <c r="AC478" s="37"/>
      <c r="AD478" s="13" t="s">
        <v>546</v>
      </c>
    </row>
    <row r="479" spans="1:30" x14ac:dyDescent="0.2">
      <c r="A479" s="62" t="s">
        <v>188</v>
      </c>
      <c r="B479" s="62" t="s">
        <v>185</v>
      </c>
      <c r="C479" s="2">
        <v>0.10987692902956978</v>
      </c>
      <c r="D479" s="2">
        <v>0.12354987475476824</v>
      </c>
      <c r="E479" s="2">
        <v>0.12258873049181637</v>
      </c>
      <c r="F479" s="2">
        <v>0.10654622808994539</v>
      </c>
      <c r="G479" s="2">
        <v>9.958825707717521E-2</v>
      </c>
      <c r="H479" s="2">
        <v>9.4817923803570431E-2</v>
      </c>
      <c r="I479" s="2">
        <v>9.8626456566866916E-2</v>
      </c>
      <c r="J479" s="2">
        <v>8.806492508302162E-2</v>
      </c>
      <c r="K479" s="2">
        <v>8.1526541790110874E-2</v>
      </c>
      <c r="L479" s="2">
        <v>0.22169677563502685</v>
      </c>
      <c r="M479" s="2">
        <v>0.19610362277640436</v>
      </c>
      <c r="N479" s="2">
        <v>0.3639720008009048</v>
      </c>
      <c r="O479" s="2">
        <v>0.33351684144555882</v>
      </c>
      <c r="P479" s="2">
        <v>0.10743239196335246</v>
      </c>
      <c r="Q479" s="2">
        <v>9.1424168085895624E-2</v>
      </c>
      <c r="R479" s="2">
        <v>0.12930415405003221</v>
      </c>
      <c r="S479" s="2">
        <v>0.13415918517171704</v>
      </c>
      <c r="T479" s="2">
        <v>0.12581987946065573</v>
      </c>
      <c r="U479" s="2">
        <v>0.1104556401445068</v>
      </c>
      <c r="V479" s="2">
        <v>0.23492977909537988</v>
      </c>
      <c r="W479" s="2">
        <v>9.2613179124582987E-2</v>
      </c>
      <c r="X479" s="2">
        <v>9.3303826957745126E-2</v>
      </c>
      <c r="Y479" s="2">
        <v>0.12935795699609817</v>
      </c>
      <c r="AA479" s="37" t="s">
        <v>519</v>
      </c>
      <c r="AB479" s="37"/>
      <c r="AC479" s="37"/>
      <c r="AD479" s="13" t="s">
        <v>547</v>
      </c>
    </row>
    <row r="480" spans="1:30" x14ac:dyDescent="0.2">
      <c r="A480" s="62" t="s">
        <v>189</v>
      </c>
      <c r="B480" s="62" t="s">
        <v>185</v>
      </c>
      <c r="C480" s="2">
        <v>6.5485181372682874E-2</v>
      </c>
      <c r="D480" s="2">
        <v>5.682081490312927E-2</v>
      </c>
      <c r="E480" s="2">
        <v>6.435252092518795E-2</v>
      </c>
      <c r="F480" s="2">
        <v>7.3364431134338659E-2</v>
      </c>
      <c r="G480" s="2">
        <v>7.481407518188711E-2</v>
      </c>
      <c r="H480" s="2">
        <v>7.4067482479588123E-2</v>
      </c>
      <c r="I480" s="2">
        <v>6.9739447209473074E-2</v>
      </c>
      <c r="J480" s="2">
        <v>6.7556742976946735E-2</v>
      </c>
      <c r="K480" s="2">
        <v>6.5596159557932049E-2</v>
      </c>
      <c r="L480" s="2">
        <v>6.1097052706602588E-2</v>
      </c>
      <c r="M480" s="2">
        <v>6.2300855483837417E-2</v>
      </c>
      <c r="N480" s="2">
        <v>7.8169586342152278E-2</v>
      </c>
      <c r="O480" s="2">
        <v>7.7939794835128653E-2</v>
      </c>
      <c r="P480" s="2">
        <v>6.3127510568630418E-2</v>
      </c>
      <c r="Q480" s="2">
        <v>5.6483414007666363E-2</v>
      </c>
      <c r="R480" s="2">
        <v>5.2138273274931424E-2</v>
      </c>
      <c r="S480" s="2">
        <v>5.4490352463130144E-2</v>
      </c>
      <c r="T480" s="2">
        <v>5.187442377667132E-2</v>
      </c>
      <c r="U480" s="2">
        <v>5.6257472863509489E-2</v>
      </c>
      <c r="V480" s="2">
        <v>8.5711624127260369E-2</v>
      </c>
      <c r="W480" s="2">
        <v>9.9051316183042706E-2</v>
      </c>
      <c r="X480" s="2">
        <v>7.4441994403622078E-2</v>
      </c>
      <c r="Y480" s="2">
        <v>0.10265397281014377</v>
      </c>
      <c r="AA480" s="37" t="s">
        <v>518</v>
      </c>
      <c r="AB480" s="37"/>
      <c r="AC480" s="37"/>
      <c r="AD480" s="13" t="s">
        <v>546</v>
      </c>
    </row>
    <row r="481" spans="1:30" x14ac:dyDescent="0.2">
      <c r="A481" s="62" t="s">
        <v>185</v>
      </c>
      <c r="B481" s="62" t="s">
        <v>185</v>
      </c>
      <c r="C481" s="2">
        <v>5.3115472132120381E-2</v>
      </c>
      <c r="D481" s="2">
        <v>6.0191799838409811E-2</v>
      </c>
      <c r="E481" s="2">
        <v>9.0913932328748004E-2</v>
      </c>
      <c r="F481" s="2">
        <v>6.0397547851039249E-2</v>
      </c>
      <c r="G481" s="2">
        <v>7.167324175232781E-2</v>
      </c>
      <c r="H481" s="2">
        <v>0.15993327877965641</v>
      </c>
      <c r="I481" s="2">
        <v>0.11494347440524132</v>
      </c>
      <c r="J481" s="2">
        <v>8.9950630847936211E-2</v>
      </c>
      <c r="K481" s="2">
        <v>5.7886307649397131E-2</v>
      </c>
      <c r="L481" s="2">
        <v>9.6790357098805055E-2</v>
      </c>
      <c r="M481" s="2">
        <v>6.9657020840313069E-2</v>
      </c>
      <c r="N481" s="2">
        <v>9.1937940384937258E-2</v>
      </c>
      <c r="O481" s="2">
        <v>6.0407881633769665E-2</v>
      </c>
      <c r="P481" s="2">
        <v>4.3637782694797574E-2</v>
      </c>
      <c r="Q481" s="2">
        <v>3.243589412741045E-2</v>
      </c>
      <c r="R481" s="2">
        <v>2.4920969861283677E-2</v>
      </c>
      <c r="S481" s="2">
        <v>2.7220047492442435E-2</v>
      </c>
      <c r="T481" s="2">
        <v>2.6381860425723231E-2</v>
      </c>
      <c r="U481" s="2">
        <v>6.0891920592766886E-2</v>
      </c>
      <c r="V481" s="2">
        <v>6.5916054190137574E-2</v>
      </c>
      <c r="W481" s="2">
        <v>7.2056372930775381E-2</v>
      </c>
      <c r="X481" s="2">
        <v>6.1383265268510574E-2</v>
      </c>
      <c r="Y481" s="2">
        <v>5.8362289047091988E-2</v>
      </c>
      <c r="AA481" s="37" t="s">
        <v>518</v>
      </c>
      <c r="AB481" s="37"/>
      <c r="AC481" s="37"/>
      <c r="AD481" s="13" t="s">
        <v>546</v>
      </c>
    </row>
    <row r="482" spans="1:30" x14ac:dyDescent="0.2">
      <c r="A482" s="62" t="s">
        <v>493</v>
      </c>
      <c r="B482" s="62" t="s">
        <v>185</v>
      </c>
      <c r="C482" s="2">
        <v>4.6891563355085979E-2</v>
      </c>
      <c r="D482" s="2">
        <v>5.3102246936049979E-2</v>
      </c>
      <c r="E482" s="2">
        <v>5.7438316597860341E-2</v>
      </c>
      <c r="F482" s="2">
        <v>5.5248913690668394E-2</v>
      </c>
      <c r="G482" s="2">
        <v>5.8709984037690871E-2</v>
      </c>
      <c r="H482" s="2">
        <v>5.9176996214222843E-2</v>
      </c>
      <c r="I482" s="2">
        <v>4.4923821367105148E-2</v>
      </c>
      <c r="J482" s="2">
        <v>4.192267213116372E-2</v>
      </c>
      <c r="K482" s="2">
        <v>5.3969360733278154E-2</v>
      </c>
      <c r="L482" s="2">
        <v>6.5014581774531927E-2</v>
      </c>
      <c r="M482" s="2">
        <v>7.1250362206611378E-2</v>
      </c>
      <c r="N482" s="2">
        <v>0.10146037974753377</v>
      </c>
      <c r="O482" s="2">
        <v>6.3419434784195317E-2</v>
      </c>
      <c r="P482" s="2">
        <v>8.8405994579788691E-2</v>
      </c>
      <c r="Q482" s="2">
        <v>4.2011183047983292E-2</v>
      </c>
      <c r="R482" s="2">
        <v>4.1521949286320706E-2</v>
      </c>
      <c r="S482" s="2">
        <v>4.0212209191940948E-2</v>
      </c>
      <c r="T482" s="2">
        <v>3.4292904250408963E-2</v>
      </c>
      <c r="U482" s="2">
        <v>3.6686979578990586E-2</v>
      </c>
      <c r="V482" s="2">
        <v>5.8817071592799815E-2</v>
      </c>
      <c r="W482" s="2">
        <v>6.2640739478436458E-2</v>
      </c>
      <c r="X482" s="2">
        <v>4.7498870022103928E-2</v>
      </c>
      <c r="Y482" s="2">
        <v>6.3956625038048956E-2</v>
      </c>
      <c r="AA482" s="37" t="s">
        <v>519</v>
      </c>
      <c r="AB482" s="37"/>
      <c r="AC482" s="37"/>
      <c r="AD482" s="13" t="s">
        <v>547</v>
      </c>
    </row>
    <row r="483" spans="1:30" x14ac:dyDescent="0.2">
      <c r="A483" s="62" t="s">
        <v>190</v>
      </c>
      <c r="B483" s="62" t="s">
        <v>185</v>
      </c>
      <c r="C483" s="2">
        <v>0.11417068867697235</v>
      </c>
      <c r="D483" s="2">
        <v>0.12302115937529684</v>
      </c>
      <c r="E483" s="2">
        <v>0.13753947489324247</v>
      </c>
      <c r="F483" s="2">
        <v>0.1278709200377923</v>
      </c>
      <c r="G483" s="2">
        <v>0.13266472559669576</v>
      </c>
      <c r="H483" s="2">
        <v>0.1282337215018711</v>
      </c>
      <c r="I483" s="2">
        <v>0.13540303692738132</v>
      </c>
      <c r="J483" s="2">
        <v>0.14708604079105436</v>
      </c>
      <c r="K483" s="2">
        <v>0.12628734921582735</v>
      </c>
      <c r="L483" s="2">
        <v>0.14598949013606552</v>
      </c>
      <c r="M483" s="2">
        <v>0.10561482106954009</v>
      </c>
      <c r="N483" s="2">
        <v>0.25617232034389309</v>
      </c>
      <c r="O483" s="2">
        <v>0.18939136737848333</v>
      </c>
      <c r="P483" s="2">
        <v>0.11748326395460507</v>
      </c>
      <c r="Q483" s="2">
        <v>0.10217094230630917</v>
      </c>
      <c r="R483" s="2">
        <v>9.9862456844558731E-2</v>
      </c>
      <c r="S483" s="2">
        <v>9.3345021023278518E-2</v>
      </c>
      <c r="T483" s="2">
        <v>8.5593251047601335E-2</v>
      </c>
      <c r="U483" s="2">
        <v>9.7711999916586051E-2</v>
      </c>
      <c r="V483" s="2">
        <v>0.15162487121469617</v>
      </c>
      <c r="W483" s="2">
        <v>0.16443030122847779</v>
      </c>
      <c r="X483" s="2">
        <v>0.11307695984317903</v>
      </c>
      <c r="Y483" s="2">
        <v>0.71937815744036837</v>
      </c>
      <c r="AA483" s="37" t="s">
        <v>521</v>
      </c>
      <c r="AB483" s="37"/>
      <c r="AC483" s="37"/>
      <c r="AD483" s="13" t="s">
        <v>548</v>
      </c>
    </row>
    <row r="484" spans="1:30" x14ac:dyDescent="0.2">
      <c r="A484" s="62" t="s">
        <v>494</v>
      </c>
      <c r="B484" s="62" t="s">
        <v>495</v>
      </c>
      <c r="C484" s="2">
        <v>4.404888045050908E-2</v>
      </c>
      <c r="D484" s="2">
        <v>4.2287712308529013E-2</v>
      </c>
      <c r="E484" s="2">
        <v>3.92242414931748E-2</v>
      </c>
      <c r="F484" s="2">
        <v>3.7776162526422255E-2</v>
      </c>
      <c r="G484" s="2">
        <v>3.8749560574166231E-2</v>
      </c>
      <c r="H484" s="2">
        <v>3.8840441446062822E-2</v>
      </c>
      <c r="I484" s="2">
        <v>3.6095258458251331E-2</v>
      </c>
      <c r="J484" s="2">
        <v>3.4175498873830069E-2</v>
      </c>
      <c r="K484" s="2">
        <v>3.2381782538048111E-2</v>
      </c>
      <c r="L484" s="2">
        <v>3.0784569152413246E-2</v>
      </c>
      <c r="M484" s="2">
        <v>3.0172514485023207E-2</v>
      </c>
      <c r="N484" s="2">
        <v>3.5246429544811449E-2</v>
      </c>
      <c r="O484" s="2">
        <v>3.4223425545374608E-2</v>
      </c>
      <c r="P484" s="2">
        <v>3.3402463777670449E-2</v>
      </c>
      <c r="Q484" s="2">
        <v>2.9334639853397973E-2</v>
      </c>
      <c r="R484" s="2">
        <v>2.8613933224706869E-2</v>
      </c>
      <c r="S484" s="2">
        <v>2.6660516797917262E-2</v>
      </c>
      <c r="T484" s="2">
        <v>2.5990941512903213E-2</v>
      </c>
      <c r="U484" s="2">
        <v>2.8305806307015159E-2</v>
      </c>
      <c r="V484" s="2">
        <v>3.9178380583151838E-2</v>
      </c>
      <c r="W484" s="2">
        <v>4.0926173968066276E-2</v>
      </c>
      <c r="X484" s="2">
        <v>4.6077476333395123E-2</v>
      </c>
      <c r="Y484" s="2">
        <v>4.2863548080026265E-2</v>
      </c>
      <c r="AA484" s="37" t="s">
        <v>519</v>
      </c>
      <c r="AB484" s="37"/>
      <c r="AC484" s="37"/>
      <c r="AD484" s="13" t="s">
        <v>547</v>
      </c>
    </row>
    <row r="485" spans="1:30" x14ac:dyDescent="0.2">
      <c r="A485" s="62" t="s">
        <v>496</v>
      </c>
      <c r="B485" s="62" t="s">
        <v>191</v>
      </c>
      <c r="C485" s="2">
        <v>9.7727879704182882E-2</v>
      </c>
      <c r="D485" s="2">
        <v>8.2177296850633269E-2</v>
      </c>
      <c r="E485" s="2">
        <v>9.0697273575104639E-2</v>
      </c>
      <c r="F485" s="2">
        <v>8.7029210805577795E-2</v>
      </c>
      <c r="G485" s="2">
        <v>8.4505920099301607E-2</v>
      </c>
      <c r="H485" s="2">
        <v>7.6255627639620044E-2</v>
      </c>
      <c r="I485" s="2">
        <v>6.8724763624167143E-2</v>
      </c>
      <c r="J485" s="2">
        <v>6.9070770547023305E-2</v>
      </c>
      <c r="K485" s="2">
        <v>6.1603849592005745E-2</v>
      </c>
      <c r="L485" s="2">
        <v>5.6015526402675909E-2</v>
      </c>
      <c r="M485" s="2">
        <v>5.406368984585036E-2</v>
      </c>
      <c r="N485" s="2">
        <v>6.8938143992918768E-2</v>
      </c>
      <c r="O485" s="2">
        <v>6.3382948971408712E-2</v>
      </c>
      <c r="P485" s="2">
        <v>5.1033288852021498E-2</v>
      </c>
      <c r="Q485" s="2">
        <v>4.5019985788624858E-2</v>
      </c>
      <c r="R485" s="2">
        <v>4.3252104288843914E-2</v>
      </c>
      <c r="S485" s="2">
        <v>4.1914587309772926E-2</v>
      </c>
      <c r="T485" s="2">
        <v>3.5561892390442516E-2</v>
      </c>
      <c r="U485" s="2">
        <v>4.2078999826949896E-2</v>
      </c>
      <c r="V485" s="2">
        <v>6.0653640684508375E-2</v>
      </c>
      <c r="W485" s="2">
        <v>6.3766581119228727E-2</v>
      </c>
      <c r="X485" s="2">
        <v>5.0985328793763697E-2</v>
      </c>
      <c r="Y485" s="2">
        <v>6.8183682366133452E-2</v>
      </c>
      <c r="AA485" s="37" t="s">
        <v>522</v>
      </c>
      <c r="AB485" s="37"/>
      <c r="AC485" s="37"/>
      <c r="AD485" s="13" t="s">
        <v>549</v>
      </c>
    </row>
    <row r="486" spans="1:30" x14ac:dyDescent="0.2">
      <c r="A486" s="62" t="s">
        <v>497</v>
      </c>
      <c r="B486" s="62" t="s">
        <v>191</v>
      </c>
      <c r="C486" s="2">
        <v>0.12240224882536971</v>
      </c>
      <c r="D486" s="2">
        <v>0.12232373949387695</v>
      </c>
      <c r="E486" s="2">
        <v>0.1311752670652048</v>
      </c>
      <c r="F486" s="2">
        <v>0.13662295449450795</v>
      </c>
      <c r="G486" s="2">
        <v>0.13429802551647213</v>
      </c>
      <c r="H486" s="2">
        <v>0.14895045618668803</v>
      </c>
      <c r="I486" s="2">
        <v>0.14810741934015875</v>
      </c>
      <c r="J486" s="2">
        <v>9.8763158485001959E-2</v>
      </c>
      <c r="K486" s="2">
        <v>0.10708729824880532</v>
      </c>
      <c r="L486" s="2">
        <v>9.6624549218444725E-2</v>
      </c>
      <c r="M486" s="2">
        <v>7.9038375905367997E-2</v>
      </c>
      <c r="N486" s="2">
        <v>0.19848464604264499</v>
      </c>
      <c r="O486" s="2">
        <v>0.17923645195567475</v>
      </c>
      <c r="P486" s="2">
        <v>0.11107003801238935</v>
      </c>
      <c r="Q486" s="2">
        <v>0.10250350969189251</v>
      </c>
      <c r="R486" s="2">
        <v>4.2233058059775161E-2</v>
      </c>
      <c r="S486" s="2">
        <v>1.9552825721995938E-2</v>
      </c>
      <c r="T486" s="2">
        <v>2.6903709291433941E-2</v>
      </c>
      <c r="U486" s="2">
        <v>0.17215043188954438</v>
      </c>
      <c r="V486" s="2">
        <v>0.13566645845458841</v>
      </c>
      <c r="W486" s="2">
        <v>0.15665132526963887</v>
      </c>
      <c r="X486" s="2">
        <v>0.12422548859277274</v>
      </c>
      <c r="Y486" s="2">
        <v>6.8107099811765701E-2</v>
      </c>
      <c r="AA486" s="37" t="s">
        <v>519</v>
      </c>
      <c r="AB486" s="37"/>
      <c r="AC486" s="37"/>
      <c r="AD486" s="13" t="s">
        <v>547</v>
      </c>
    </row>
    <row r="487" spans="1:30" x14ac:dyDescent="0.2">
      <c r="A487" s="62" t="s">
        <v>498</v>
      </c>
      <c r="B487" s="62" t="s">
        <v>191</v>
      </c>
      <c r="C487" s="2">
        <v>0.11478658067691298</v>
      </c>
      <c r="D487" s="2">
        <v>0.12094405411416834</v>
      </c>
      <c r="E487" s="2">
        <v>0.11558324527598957</v>
      </c>
      <c r="F487" s="2">
        <v>0.12364192970131538</v>
      </c>
      <c r="G487" s="2">
        <v>6.2089732396841554E-2</v>
      </c>
      <c r="H487" s="2">
        <v>9.8689371549635599E-2</v>
      </c>
      <c r="I487" s="2">
        <v>0.10359959257147616</v>
      </c>
      <c r="J487" s="2">
        <v>0.10175155750351006</v>
      </c>
      <c r="K487" s="2">
        <v>8.8652415094666759E-2</v>
      </c>
      <c r="L487" s="2">
        <v>9.0758625709689261E-2</v>
      </c>
      <c r="M487" s="2">
        <v>7.5396594598771627E-2</v>
      </c>
      <c r="N487" s="2">
        <v>0.12576775514113869</v>
      </c>
      <c r="O487" s="2">
        <v>0.12622835434826002</v>
      </c>
      <c r="P487" s="2">
        <v>8.1343427984379796E-2</v>
      </c>
      <c r="Q487" s="2">
        <v>7.7596117259413386E-2</v>
      </c>
      <c r="R487" s="2">
        <v>6.3784663231978886E-2</v>
      </c>
      <c r="S487" s="2">
        <v>4.040960876059968E-2</v>
      </c>
      <c r="T487" s="2">
        <v>4.9607123933269485E-2</v>
      </c>
      <c r="U487" s="2">
        <v>5.0902415009045979E-2</v>
      </c>
      <c r="V487" s="2">
        <v>8.1729439226732717E-2</v>
      </c>
      <c r="W487" s="2">
        <v>8.4201422489064356E-2</v>
      </c>
      <c r="X487" s="2">
        <v>7.3488532741522491E-2</v>
      </c>
      <c r="Y487" s="2">
        <v>9.2966540356082289E-2</v>
      </c>
      <c r="AA487" s="37" t="s">
        <v>522</v>
      </c>
      <c r="AB487" s="37"/>
      <c r="AC487" s="37"/>
      <c r="AD487" s="13" t="s">
        <v>549</v>
      </c>
    </row>
    <row r="488" spans="1:30" x14ac:dyDescent="0.2">
      <c r="A488" s="62" t="s">
        <v>499</v>
      </c>
      <c r="B488" s="62" t="s">
        <v>191</v>
      </c>
      <c r="C488" s="2">
        <v>4.3026724843634657E-2</v>
      </c>
      <c r="D488" s="2">
        <v>4.4193532674485621E-2</v>
      </c>
      <c r="E488" s="2">
        <v>5.082993008346641E-2</v>
      </c>
      <c r="F488" s="2">
        <v>5.0101035779034714E-2</v>
      </c>
      <c r="G488" s="2">
        <v>4.9995633784948257E-2</v>
      </c>
      <c r="H488" s="2">
        <v>4.5945161563980409E-2</v>
      </c>
      <c r="I488" s="2">
        <v>4.589814293341915E-2</v>
      </c>
      <c r="J488" s="2">
        <v>3.8435297347237884E-2</v>
      </c>
      <c r="K488" s="2">
        <v>3.6453956879286702E-2</v>
      </c>
      <c r="L488" s="2">
        <v>3.3942312312151994E-2</v>
      </c>
      <c r="M488" s="2">
        <v>3.4124664467823591E-2</v>
      </c>
      <c r="N488" s="2">
        <v>4.1207137064417088E-2</v>
      </c>
      <c r="O488" s="2">
        <v>5.2890093038073793E-2</v>
      </c>
      <c r="P488" s="2">
        <v>3.7865740044916801E-2</v>
      </c>
      <c r="Q488" s="2">
        <v>2.984278610320033E-2</v>
      </c>
      <c r="R488" s="2">
        <v>2.7309748586540616E-2</v>
      </c>
      <c r="S488" s="2">
        <v>2.45545021487301E-2</v>
      </c>
      <c r="T488" s="2">
        <v>2.4837375612762422E-2</v>
      </c>
      <c r="U488" s="2">
        <v>2.7874071987506535E-2</v>
      </c>
      <c r="V488" s="2">
        <v>3.9569043383006069E-2</v>
      </c>
      <c r="W488" s="2">
        <v>4.0586575356608222E-2</v>
      </c>
      <c r="X488" s="2">
        <v>3.0357569808851473E-2</v>
      </c>
      <c r="Y488" s="2">
        <v>3.6762345088924918E-2</v>
      </c>
      <c r="AA488" s="37" t="s">
        <v>522</v>
      </c>
      <c r="AB488" s="37"/>
      <c r="AC488" s="37"/>
      <c r="AD488" s="13" t="s">
        <v>549</v>
      </c>
    </row>
    <row r="489" spans="1:30" x14ac:dyDescent="0.2">
      <c r="A489" s="62" t="s">
        <v>500</v>
      </c>
      <c r="B489" s="62" t="s">
        <v>191</v>
      </c>
      <c r="C489" s="2">
        <v>5.6937358422113643E-2</v>
      </c>
      <c r="D489" s="2">
        <v>4.322136456946294E-2</v>
      </c>
      <c r="E489" s="2">
        <v>6.7406309539534817E-2</v>
      </c>
      <c r="F489" s="2">
        <v>6.7821842824724213E-2</v>
      </c>
      <c r="G489" s="2">
        <v>6.1590210033904809E-2</v>
      </c>
      <c r="H489" s="2">
        <v>6.3248887635608791E-2</v>
      </c>
      <c r="I489" s="2">
        <v>6.0460742093710662E-2</v>
      </c>
      <c r="J489" s="2">
        <v>5.0938318646333025E-2</v>
      </c>
      <c r="K489" s="2">
        <v>4.4140971274231923E-2</v>
      </c>
      <c r="L489" s="2">
        <v>5.1621526559574693E-2</v>
      </c>
      <c r="M489" s="2">
        <v>5.0524987095171309E-2</v>
      </c>
      <c r="N489" s="2">
        <v>7.3259657998186567E-2</v>
      </c>
      <c r="O489" s="2">
        <v>6.6344591270847617E-2</v>
      </c>
      <c r="P489" s="2">
        <v>5.5414065338619929E-2</v>
      </c>
      <c r="Q489" s="2">
        <v>4.7405497023500658E-2</v>
      </c>
      <c r="R489" s="2">
        <v>4.4952293502140507E-2</v>
      </c>
      <c r="S489" s="2">
        <v>4.3812868800516304E-2</v>
      </c>
      <c r="T489" s="2">
        <v>3.9998122511344457E-2</v>
      </c>
      <c r="U489" s="2">
        <v>4.3526422193746722E-2</v>
      </c>
      <c r="V489" s="2">
        <v>5.218900595358477E-2</v>
      </c>
      <c r="W489" s="2">
        <v>6.1729261446611741E-2</v>
      </c>
      <c r="X489" s="2">
        <v>5.2829827713457705E-2</v>
      </c>
      <c r="Y489" s="2">
        <v>6.3464302411258375E-2</v>
      </c>
      <c r="AA489" s="37" t="s">
        <v>518</v>
      </c>
      <c r="AB489" s="37"/>
      <c r="AC489" s="37"/>
      <c r="AD489" s="13" t="s">
        <v>546</v>
      </c>
    </row>
    <row r="490" spans="1:30" x14ac:dyDescent="0.2">
      <c r="A490" s="62" t="s">
        <v>192</v>
      </c>
      <c r="B490" s="62" t="s">
        <v>191</v>
      </c>
      <c r="C490" s="2">
        <v>6.3387088687799228E-2</v>
      </c>
      <c r="D490" s="2">
        <v>2.278403033969003E-2</v>
      </c>
      <c r="E490" s="2">
        <v>5.254262084837006E-2</v>
      </c>
      <c r="F490" s="2">
        <v>6.1656212396231154E-2</v>
      </c>
      <c r="G490" s="2">
        <v>6.2843908367972268E-2</v>
      </c>
      <c r="H490" s="2">
        <v>6.7230793267558667E-2</v>
      </c>
      <c r="I490" s="2">
        <v>6.4197365134916001E-2</v>
      </c>
      <c r="J490" s="2">
        <v>7.3032973359075604E-2</v>
      </c>
      <c r="K490" s="2">
        <v>9.2908820317756449E-2</v>
      </c>
      <c r="L490" s="2">
        <v>0.11065014860529195</v>
      </c>
      <c r="M490" s="2">
        <v>6.2636573897179387E-2</v>
      </c>
      <c r="N490" s="2">
        <v>0.13878015324356038</v>
      </c>
      <c r="O490" s="2">
        <v>0.12092739338301846</v>
      </c>
      <c r="P490" s="2">
        <v>8.6138524211767709E-2</v>
      </c>
      <c r="Q490" s="2">
        <v>0.10731598489489098</v>
      </c>
      <c r="R490" s="2">
        <v>7.8663054036789803E-2</v>
      </c>
      <c r="S490" s="2">
        <v>7.001586882618388E-2</v>
      </c>
      <c r="T490" s="2">
        <v>9.0935912509512801E-2</v>
      </c>
      <c r="U490" s="2">
        <v>9.9788789806511319E-2</v>
      </c>
      <c r="V490" s="2">
        <v>8.9899502766026887E-2</v>
      </c>
      <c r="W490" s="2">
        <v>0.10499170398872457</v>
      </c>
      <c r="X490" s="2">
        <v>7.0259374133096533E-2</v>
      </c>
      <c r="Y490" s="2">
        <v>7.8627716591408672E-2</v>
      </c>
      <c r="AA490" s="37" t="s">
        <v>521</v>
      </c>
      <c r="AB490" s="37"/>
      <c r="AC490" s="37"/>
      <c r="AD490" s="13" t="s">
        <v>548</v>
      </c>
    </row>
    <row r="491" spans="1:30" x14ac:dyDescent="0.2">
      <c r="A491" s="62" t="s">
        <v>193</v>
      </c>
      <c r="B491" s="62" t="s">
        <v>191</v>
      </c>
      <c r="C491" s="2">
        <v>3.5498696507551102E-2</v>
      </c>
      <c r="D491" s="2">
        <v>3.6949809643592346E-2</v>
      </c>
      <c r="E491" s="2">
        <v>4.5294977549971291E-2</v>
      </c>
      <c r="F491" s="2">
        <v>3.8898256659153259E-2</v>
      </c>
      <c r="G491" s="2">
        <v>4.2623390187679154E-2</v>
      </c>
      <c r="H491" s="2">
        <v>3.6872421393729427E-2</v>
      </c>
      <c r="I491" s="2">
        <v>3.7744473216184994E-2</v>
      </c>
      <c r="J491" s="2">
        <v>3.9029174417465895E-2</v>
      </c>
      <c r="K491" s="2">
        <v>3.5780378245606474E-2</v>
      </c>
      <c r="L491" s="2">
        <v>4.8194539016709774E-2</v>
      </c>
      <c r="M491" s="2">
        <v>3.8051964178175149E-2</v>
      </c>
      <c r="N491" s="2">
        <v>4.3704119460701796E-2</v>
      </c>
      <c r="O491" s="2">
        <v>4.0027210897617599E-2</v>
      </c>
      <c r="P491" s="2">
        <v>3.4024317073433556E-2</v>
      </c>
      <c r="Q491" s="2">
        <v>3.1175899244448326E-2</v>
      </c>
      <c r="R491" s="2">
        <v>3.0779823787518201E-2</v>
      </c>
      <c r="S491" s="2">
        <v>2.9819161730142055E-2</v>
      </c>
      <c r="T491" s="2">
        <v>2.8602706054843947E-2</v>
      </c>
      <c r="U491" s="2">
        <v>3.2585910593605973E-2</v>
      </c>
      <c r="V491" s="2">
        <v>3.7792628545167663E-2</v>
      </c>
      <c r="W491" s="2">
        <v>4.81276826864988E-2</v>
      </c>
      <c r="X491" s="2">
        <v>4.1134692266442681E-2</v>
      </c>
      <c r="Y491" s="2">
        <v>4.8561516327558646E-2</v>
      </c>
      <c r="AA491" s="37" t="s">
        <v>519</v>
      </c>
      <c r="AB491" s="37"/>
      <c r="AC491" s="37"/>
      <c r="AD491" s="13" t="s">
        <v>547</v>
      </c>
    </row>
    <row r="492" spans="1:30" x14ac:dyDescent="0.2">
      <c r="A492" s="62" t="s">
        <v>501</v>
      </c>
      <c r="B492" s="62" t="s">
        <v>191</v>
      </c>
      <c r="C492" s="2">
        <v>8.1636434588986062E-2</v>
      </c>
      <c r="D492" s="2">
        <v>8.2938009993612477E-2</v>
      </c>
      <c r="E492" s="2">
        <v>9.7284694291350213E-2</v>
      </c>
      <c r="F492" s="2">
        <v>9.7262302246588023E-2</v>
      </c>
      <c r="G492" s="2">
        <v>0.10430984819094688</v>
      </c>
      <c r="H492" s="2">
        <v>0.10321582461075683</v>
      </c>
      <c r="I492" s="2">
        <v>0.10577392966622401</v>
      </c>
      <c r="J492" s="2">
        <v>9.7429459608652805E-2</v>
      </c>
      <c r="K492" s="2">
        <v>7.9458068715524258E-2</v>
      </c>
      <c r="L492" s="2">
        <v>9.1143903626701675E-2</v>
      </c>
      <c r="M492" s="2">
        <v>8.5813232883737142E-2</v>
      </c>
      <c r="N492" s="2">
        <v>0.13469534604725295</v>
      </c>
      <c r="O492" s="2">
        <v>0.12680767140839902</v>
      </c>
      <c r="P492" s="2">
        <v>9.0817454661162103E-2</v>
      </c>
      <c r="Q492" s="2">
        <v>8.1153321251786162E-2</v>
      </c>
      <c r="R492" s="2">
        <v>7.1482925657867541E-2</v>
      </c>
      <c r="S492" s="2">
        <v>5.0239094413668313E-2</v>
      </c>
      <c r="T492" s="2">
        <v>0.14283993905058609</v>
      </c>
      <c r="U492" s="2">
        <v>7.2420420214996187E-2</v>
      </c>
      <c r="V492" s="2">
        <v>7.9839724357248093E-2</v>
      </c>
      <c r="W492" s="2">
        <v>6.9270982232685671E-2</v>
      </c>
      <c r="X492" s="2">
        <v>7.556484979499728E-2</v>
      </c>
      <c r="Y492" s="2">
        <v>0.10853161401097015</v>
      </c>
      <c r="AA492" s="37" t="s">
        <v>518</v>
      </c>
      <c r="AB492" s="37"/>
      <c r="AC492" s="37"/>
      <c r="AD492" s="13" t="s">
        <v>546</v>
      </c>
    </row>
    <row r="493" spans="1:30" x14ac:dyDescent="0.2">
      <c r="A493" s="62" t="s">
        <v>502</v>
      </c>
      <c r="B493" s="62" t="s">
        <v>191</v>
      </c>
      <c r="C493" s="2">
        <v>0.10197300860604469</v>
      </c>
      <c r="D493" s="2">
        <v>0.10377755526631519</v>
      </c>
      <c r="E493" s="2">
        <v>0.10649590073355536</v>
      </c>
      <c r="F493" s="2">
        <v>9.4617259600908457E-2</v>
      </c>
      <c r="G493" s="2">
        <v>8.7022211338166844E-2</v>
      </c>
      <c r="H493" s="2">
        <v>8.5023803623138813E-2</v>
      </c>
      <c r="I493" s="2">
        <v>7.6888663959605724E-2</v>
      </c>
      <c r="J493" s="2">
        <v>7.2003026412225488E-2</v>
      </c>
      <c r="K493" s="2">
        <v>6.563067192565758E-2</v>
      </c>
      <c r="L493" s="2">
        <v>5.9459252062084571E-2</v>
      </c>
      <c r="M493" s="2">
        <v>6.1231200031988134E-2</v>
      </c>
      <c r="N493" s="2">
        <v>7.7997369734192246E-2</v>
      </c>
      <c r="O493" s="2">
        <v>7.4445708576923744E-2</v>
      </c>
      <c r="P493" s="2">
        <v>5.8530889940665048E-2</v>
      </c>
      <c r="Q493" s="2">
        <v>5.1233742301158881E-2</v>
      </c>
      <c r="R493" s="2">
        <v>4.8616769246163025E-2</v>
      </c>
      <c r="S493" s="2">
        <v>4.8309118249993795E-2</v>
      </c>
      <c r="T493" s="2">
        <v>4.6672944899799979E-2</v>
      </c>
      <c r="U493" s="2">
        <v>4.9136478436430077E-2</v>
      </c>
      <c r="V493" s="2">
        <v>6.8703576347775436E-2</v>
      </c>
      <c r="W493" s="2">
        <v>8.1225548587843463E-2</v>
      </c>
      <c r="X493" s="2">
        <v>6.1875234193244581E-2</v>
      </c>
      <c r="Y493" s="2">
        <v>7.4541310490259971E-2</v>
      </c>
      <c r="AA493" s="37" t="s">
        <v>522</v>
      </c>
      <c r="AB493" s="37"/>
      <c r="AC493" s="37"/>
      <c r="AD493" s="13" t="s">
        <v>549</v>
      </c>
    </row>
    <row r="494" spans="1:30" x14ac:dyDescent="0.2">
      <c r="A494" s="62" t="s">
        <v>503</v>
      </c>
      <c r="B494" s="62" t="s">
        <v>191</v>
      </c>
      <c r="C494" s="2">
        <v>6.7653323475405702E-2</v>
      </c>
      <c r="D494" s="2">
        <v>4.3286508427314428E-2</v>
      </c>
      <c r="E494" s="2">
        <v>6.5081539154246318E-2</v>
      </c>
      <c r="F494" s="2">
        <v>6.0641978186230641E-2</v>
      </c>
      <c r="G494" s="2">
        <v>5.7125340548420826E-2</v>
      </c>
      <c r="H494" s="2">
        <v>5.9078590513867518E-2</v>
      </c>
      <c r="I494" s="2">
        <v>5.4254755592902743E-2</v>
      </c>
      <c r="J494" s="2">
        <v>5.171188276795282E-2</v>
      </c>
      <c r="K494" s="2">
        <v>4.6928640939590087E-2</v>
      </c>
      <c r="L494" s="2">
        <v>5.390655396936736E-2</v>
      </c>
      <c r="M494" s="2">
        <v>4.5524248636206237E-2</v>
      </c>
      <c r="N494" s="2">
        <v>5.8082111226051003E-2</v>
      </c>
      <c r="O494" s="2">
        <v>5.1015339585787828E-2</v>
      </c>
      <c r="P494" s="2">
        <v>4.5063713127695727E-2</v>
      </c>
      <c r="Q494" s="2">
        <v>4.2003340246384906E-2</v>
      </c>
      <c r="R494" s="2">
        <v>6.1562377318127484E-2</v>
      </c>
      <c r="S494" s="2">
        <v>3.9221853193914219E-2</v>
      </c>
      <c r="T494" s="2">
        <v>5.6926925443645825E-2</v>
      </c>
      <c r="U494" s="2">
        <v>6.1498615373188396E-2</v>
      </c>
      <c r="V494" s="2">
        <v>5.7442230500816156E-2</v>
      </c>
      <c r="W494" s="2">
        <v>6.3813402359905375E-2</v>
      </c>
      <c r="X494" s="2">
        <v>4.9196002881210753E-2</v>
      </c>
      <c r="Y494" s="2">
        <v>6.5159336772616885E-2</v>
      </c>
      <c r="AA494" s="37" t="s">
        <v>567</v>
      </c>
      <c r="AB494" s="37"/>
      <c r="AC494" s="37"/>
      <c r="AD494" s="13" t="s">
        <v>548</v>
      </c>
    </row>
    <row r="495" spans="1:30" x14ac:dyDescent="0.2">
      <c r="A495" s="62" t="s">
        <v>504</v>
      </c>
      <c r="B495" s="62" t="s">
        <v>194</v>
      </c>
      <c r="C495" s="2">
        <v>4.9642281322020532E-2</v>
      </c>
      <c r="D495" s="2">
        <v>4.8901568296803956E-2</v>
      </c>
      <c r="E495" s="2">
        <v>4.3365109053621564E-2</v>
      </c>
      <c r="F495" s="2">
        <v>6.2749435137220325E-2</v>
      </c>
      <c r="G495" s="2">
        <v>6.2846420259786304E-2</v>
      </c>
      <c r="H495" s="2">
        <v>6.0248366635665143E-2</v>
      </c>
      <c r="I495" s="2">
        <v>5.5587983793072622E-2</v>
      </c>
      <c r="J495" s="2">
        <v>5.6322732210644877E-2</v>
      </c>
      <c r="K495" s="2">
        <v>5.4442676217298681E-2</v>
      </c>
      <c r="L495" s="2">
        <v>4.2014015628795781E-2</v>
      </c>
      <c r="M495" s="2">
        <v>4.8756111302516406E-2</v>
      </c>
      <c r="N495" s="2">
        <v>6.6929810632937736E-2</v>
      </c>
      <c r="O495" s="2">
        <v>6.6751895218650881E-2</v>
      </c>
      <c r="P495" s="2">
        <v>4.7227786812002549E-2</v>
      </c>
      <c r="Q495" s="2">
        <v>3.7937611280828759E-2</v>
      </c>
      <c r="R495" s="2">
        <v>4.7076108806959921E-2</v>
      </c>
      <c r="S495" s="2">
        <v>3.2121093567802295E-2</v>
      </c>
      <c r="T495" s="2">
        <v>2.9437236449896296E-2</v>
      </c>
      <c r="U495" s="2">
        <v>3.3763079365820486E-2</v>
      </c>
      <c r="V495" s="2">
        <v>5.184201251984815E-2</v>
      </c>
      <c r="W495" s="2">
        <v>5.6868578235523749E-2</v>
      </c>
      <c r="X495" s="2">
        <v>4.1789641659152277E-2</v>
      </c>
      <c r="Y495" s="2">
        <v>5.6163249222185435E-2</v>
      </c>
      <c r="AA495" s="37" t="s">
        <v>519</v>
      </c>
      <c r="AB495" s="37"/>
      <c r="AC495" s="37"/>
      <c r="AD495" s="13" t="s">
        <v>547</v>
      </c>
    </row>
    <row r="496" spans="1:30" x14ac:dyDescent="0.2">
      <c r="A496" s="62" t="s">
        <v>505</v>
      </c>
      <c r="B496" s="62" t="s">
        <v>194</v>
      </c>
      <c r="C496" s="2">
        <v>4.5686541174930269E-2</v>
      </c>
      <c r="D496" s="2">
        <v>4.8740362440597797E-2</v>
      </c>
      <c r="E496" s="2">
        <v>4.846607018762919E-2</v>
      </c>
      <c r="F496" s="2">
        <v>4.9246938479099389E-2</v>
      </c>
      <c r="G496" s="2">
        <v>4.6574841779163392E-2</v>
      </c>
      <c r="H496" s="2">
        <v>3.3989265033245994E-2</v>
      </c>
      <c r="I496" s="2">
        <v>3.4549857672917794E-2</v>
      </c>
      <c r="J496" s="2">
        <v>4.0597787194099649E-2</v>
      </c>
      <c r="K496" s="2">
        <v>3.5435305027444852E-2</v>
      </c>
      <c r="L496" s="2">
        <v>3.0242143911387583E-2</v>
      </c>
      <c r="M496" s="2">
        <v>2.18720489806019E-2</v>
      </c>
      <c r="N496" s="2">
        <v>3.3678282010139504E-2</v>
      </c>
      <c r="O496" s="2">
        <v>3.0835200291991029E-2</v>
      </c>
      <c r="P496" s="2">
        <v>2.4869198723449514E-2</v>
      </c>
      <c r="Q496" s="2">
        <v>2.1006474915784848E-2</v>
      </c>
      <c r="R496" s="2">
        <v>1.9533269518199947E-2</v>
      </c>
      <c r="S496" s="2">
        <v>1.8669915908776535E-2</v>
      </c>
      <c r="T496" s="2">
        <v>1.5903988756822779E-2</v>
      </c>
      <c r="U496" s="2">
        <v>2.0454762404495709E-2</v>
      </c>
      <c r="V496" s="2">
        <v>3.2722651369324014E-2</v>
      </c>
      <c r="W496" s="2">
        <v>3.3559563288153536E-2</v>
      </c>
      <c r="X496" s="2">
        <v>2.3288370193046911E-2</v>
      </c>
      <c r="Y496" s="2">
        <v>3.7435512563130595E-2</v>
      </c>
      <c r="AA496" s="37" t="s">
        <v>519</v>
      </c>
      <c r="AB496" s="37"/>
      <c r="AC496" s="37"/>
      <c r="AD496" s="13" t="s">
        <v>547</v>
      </c>
    </row>
    <row r="497" spans="1:30" x14ac:dyDescent="0.2">
      <c r="A497" s="62" t="s">
        <v>195</v>
      </c>
      <c r="B497" s="62" t="s">
        <v>194</v>
      </c>
      <c r="C497" s="2">
        <v>9.2437800024261885E-2</v>
      </c>
      <c r="D497" s="2">
        <v>9.7933741617751285E-2</v>
      </c>
      <c r="E497" s="2">
        <v>8.8771834097970612E-2</v>
      </c>
      <c r="F497" s="2">
        <v>6.7022959005227561E-2</v>
      </c>
      <c r="G497" s="2">
        <v>6.006081259622148E-2</v>
      </c>
      <c r="H497" s="2">
        <v>6.0868858577224516E-2</v>
      </c>
      <c r="I497" s="2">
        <v>7.2284652960970155E-2</v>
      </c>
      <c r="J497" s="2">
        <v>6.7598659352392218E-2</v>
      </c>
      <c r="K497" s="2">
        <v>7.1483567640209897E-2</v>
      </c>
      <c r="L497" s="2">
        <v>7.2784137701249141E-2</v>
      </c>
      <c r="M497" s="2">
        <v>6.2688974458986774E-2</v>
      </c>
      <c r="N497" s="2">
        <v>8.3349829697534669E-2</v>
      </c>
      <c r="O497" s="2">
        <v>8.382712891333928E-2</v>
      </c>
      <c r="P497" s="2">
        <v>6.3621139137791133E-2</v>
      </c>
      <c r="Q497" s="2">
        <v>6.5785788063934453E-2</v>
      </c>
      <c r="R497" s="2">
        <v>5.5346858130871285E-2</v>
      </c>
      <c r="S497" s="2">
        <v>5.1118896313046773E-2</v>
      </c>
      <c r="T497" s="2">
        <v>5.0324970156193784E-2</v>
      </c>
      <c r="U497" s="2">
        <v>5.5593832539449627E-2</v>
      </c>
      <c r="V497" s="2">
        <v>6.9333831265880108E-2</v>
      </c>
      <c r="W497" s="2">
        <v>7.5440351520509361E-2</v>
      </c>
      <c r="X497" s="2">
        <v>5.6783529226029333E-2</v>
      </c>
      <c r="Y497" s="2">
        <v>7.7605541997824559E-2</v>
      </c>
      <c r="AA497" s="37" t="s">
        <v>519</v>
      </c>
      <c r="AB497" s="37"/>
      <c r="AC497" s="37"/>
      <c r="AD497" s="13" t="s">
        <v>547</v>
      </c>
    </row>
    <row r="498" spans="1:30" x14ac:dyDescent="0.2">
      <c r="A498" s="62" t="s">
        <v>196</v>
      </c>
      <c r="B498" s="62" t="s">
        <v>194</v>
      </c>
      <c r="C498" s="2">
        <v>5.020144209253851E-2</v>
      </c>
      <c r="D498" s="2">
        <v>5.0170131035509741E-2</v>
      </c>
      <c r="E498" s="2">
        <v>5.2988355881770727E-2</v>
      </c>
      <c r="F498" s="2">
        <v>5.868344298032914E-2</v>
      </c>
      <c r="G498" s="2">
        <v>5.7255168852939096E-2</v>
      </c>
      <c r="H498" s="2">
        <v>5.645603458158082E-2</v>
      </c>
      <c r="I498" s="2">
        <v>5.8718404739827791E-2</v>
      </c>
      <c r="J498" s="2">
        <v>5.0267207637868745E-2</v>
      </c>
      <c r="K498" s="2">
        <v>4.0964700655915114E-2</v>
      </c>
      <c r="L498" s="2">
        <v>3.6854232965624442E-2</v>
      </c>
      <c r="M498" s="2">
        <v>3.7794617489402625E-2</v>
      </c>
      <c r="N498" s="2">
        <v>4.8425578061300677E-2</v>
      </c>
      <c r="O498" s="2">
        <v>4.5156376481147315E-2</v>
      </c>
      <c r="P498" s="2">
        <v>7.6419945026459393E-2</v>
      </c>
      <c r="Q498" s="2">
        <v>3.5648528931287386E-2</v>
      </c>
      <c r="R498" s="2">
        <v>3.3367157617328468E-2</v>
      </c>
      <c r="S498" s="2">
        <v>3.3385312957959032E-2</v>
      </c>
      <c r="T498" s="2">
        <v>3.1524977274499863E-2</v>
      </c>
      <c r="U498" s="2">
        <v>3.3462722445002833E-2</v>
      </c>
      <c r="V498" s="2">
        <v>4.2357276239676007E-2</v>
      </c>
      <c r="W498" s="2">
        <v>5.0596055545348052E-2</v>
      </c>
      <c r="X498" s="2">
        <v>4.3872856936954426E-2</v>
      </c>
      <c r="Y498" s="2">
        <v>5.2642591600261412E-2</v>
      </c>
      <c r="AA498" s="37" t="s">
        <v>518</v>
      </c>
      <c r="AB498" s="37"/>
      <c r="AC498" s="37"/>
      <c r="AD498" s="13" t="s">
        <v>546</v>
      </c>
    </row>
    <row r="499" spans="1:30" x14ac:dyDescent="0.2">
      <c r="A499" s="62" t="s">
        <v>506</v>
      </c>
      <c r="B499" s="62" t="s">
        <v>197</v>
      </c>
      <c r="C499" s="2">
        <v>4.8676057923200775E-2</v>
      </c>
      <c r="D499" s="2">
        <v>5.1785483649211102E-2</v>
      </c>
      <c r="E499" s="2">
        <v>5.3136946729689216E-2</v>
      </c>
      <c r="F499" s="2">
        <v>5.7399357012335776E-2</v>
      </c>
      <c r="G499" s="2">
        <v>5.2914070130486705E-2</v>
      </c>
      <c r="H499" s="2">
        <v>5.1659951178607708E-2</v>
      </c>
      <c r="I499" s="2">
        <v>6.2116095257141672E-2</v>
      </c>
      <c r="J499" s="2">
        <v>6.1049021027116054E-2</v>
      </c>
      <c r="K499" s="2">
        <v>4.9616432479424731E-2</v>
      </c>
      <c r="L499" s="2">
        <v>6.7802132913614033E-2</v>
      </c>
      <c r="M499" s="2">
        <v>5.0864771998405431E-2</v>
      </c>
      <c r="N499" s="2">
        <v>7.4394388753409132E-2</v>
      </c>
      <c r="O499" s="2">
        <v>7.2009395115134753E-2</v>
      </c>
      <c r="P499" s="2">
        <v>5.9041614292209353E-2</v>
      </c>
      <c r="Q499" s="2">
        <v>5.2781587551949075E-2</v>
      </c>
      <c r="R499" s="2">
        <v>4.9578744512117086E-2</v>
      </c>
      <c r="S499" s="2">
        <v>4.6467165129583037E-2</v>
      </c>
      <c r="T499" s="2">
        <v>4.6163327907471859E-2</v>
      </c>
      <c r="U499" s="2">
        <v>5.4367066382603191E-2</v>
      </c>
      <c r="V499" s="2">
        <v>7.9126445419683819E-2</v>
      </c>
      <c r="W499" s="2">
        <v>8.0085109106740632E-2</v>
      </c>
      <c r="X499" s="2">
        <v>7.9823400446078052E-2</v>
      </c>
      <c r="Y499" s="2">
        <v>8.9691215727995016E-2</v>
      </c>
      <c r="AA499" s="37" t="s">
        <v>519</v>
      </c>
      <c r="AD499" s="13" t="s">
        <v>547</v>
      </c>
    </row>
    <row r="500" spans="1:30" x14ac:dyDescent="0.2">
      <c r="A500" s="62" t="s">
        <v>198</v>
      </c>
      <c r="B500" s="62" t="s">
        <v>197</v>
      </c>
      <c r="C500" s="2">
        <v>0.16547142683919694</v>
      </c>
      <c r="D500" s="2">
        <v>0.16277070021563414</v>
      </c>
      <c r="E500" s="2">
        <v>0.17694032008113397</v>
      </c>
      <c r="F500" s="2">
        <v>0.128175025337253</v>
      </c>
      <c r="G500" s="2">
        <v>0.11001540584780306</v>
      </c>
      <c r="H500" s="2">
        <v>0.13312920887464469</v>
      </c>
      <c r="I500" s="2">
        <v>0.16604451430014874</v>
      </c>
      <c r="J500" s="2">
        <v>0.11079158714753756</v>
      </c>
      <c r="K500" s="2">
        <v>0.11449373591320111</v>
      </c>
      <c r="L500" s="2">
        <v>0.12382442494611068</v>
      </c>
      <c r="M500" s="2">
        <v>0.12958993117261569</v>
      </c>
      <c r="N500" s="2">
        <v>0.21336664089295981</v>
      </c>
      <c r="O500" s="2">
        <v>0.17992844240436051</v>
      </c>
      <c r="P500" s="2">
        <v>0.11712279824216656</v>
      </c>
      <c r="Q500" s="2">
        <v>0.11202960888266481</v>
      </c>
      <c r="R500" s="2">
        <v>0.12299071253637986</v>
      </c>
      <c r="S500" s="2">
        <v>4.9891582720482212E-2</v>
      </c>
      <c r="T500" s="2">
        <v>7.5247119014504274E-2</v>
      </c>
      <c r="U500" s="2">
        <v>8.8449061009603161E-2</v>
      </c>
      <c r="V500" s="2">
        <v>0.12044635150594075</v>
      </c>
      <c r="W500" s="2">
        <v>9.6559945648892864E-2</v>
      </c>
      <c r="X500" s="2">
        <v>7.3750822057732937E-2</v>
      </c>
      <c r="Y500" s="2">
        <v>9.0651627449152589E-2</v>
      </c>
      <c r="AA500" s="37" t="s">
        <v>521</v>
      </c>
      <c r="AD500" s="13" t="s">
        <v>548</v>
      </c>
    </row>
    <row r="501" spans="1:30" x14ac:dyDescent="0.2">
      <c r="C501" s="24"/>
      <c r="I501" s="23"/>
    </row>
    <row r="502" spans="1:30" x14ac:dyDescent="0.2">
      <c r="C502" s="24"/>
      <c r="I502" s="23"/>
    </row>
    <row r="503" spans="1:30" x14ac:dyDescent="0.2">
      <c r="C503" s="24"/>
      <c r="I503" s="23"/>
    </row>
    <row r="504" spans="1:30" x14ac:dyDescent="0.2">
      <c r="C504" s="24"/>
      <c r="I504" s="23"/>
    </row>
    <row r="505" spans="1:30" x14ac:dyDescent="0.2">
      <c r="C505" s="24"/>
      <c r="I505" s="23"/>
    </row>
    <row r="506" spans="1:30" x14ac:dyDescent="0.2">
      <c r="C506" s="24"/>
      <c r="I506" s="23"/>
    </row>
    <row r="507" spans="1:30" x14ac:dyDescent="0.2">
      <c r="C507" s="24"/>
      <c r="I507" s="23"/>
    </row>
    <row r="508" spans="1:30" x14ac:dyDescent="0.2">
      <c r="C508" s="24"/>
      <c r="I508" s="23"/>
    </row>
    <row r="509" spans="1:30" x14ac:dyDescent="0.2">
      <c r="C509" s="24"/>
      <c r="I509" s="23"/>
    </row>
    <row r="510" spans="1:30" x14ac:dyDescent="0.2">
      <c r="C510" s="24"/>
      <c r="I510" s="23"/>
    </row>
    <row r="511" spans="1:30" x14ac:dyDescent="0.2">
      <c r="C511" s="24"/>
      <c r="I511" s="23"/>
    </row>
    <row r="512" spans="1:30" x14ac:dyDescent="0.2">
      <c r="C512" s="24"/>
      <c r="I512" s="23"/>
    </row>
    <row r="513" spans="3:9" x14ac:dyDescent="0.2">
      <c r="C513" s="24"/>
      <c r="I513" s="23"/>
    </row>
    <row r="514" spans="3:9" x14ac:dyDescent="0.2">
      <c r="C514" s="24"/>
      <c r="I514" s="23"/>
    </row>
    <row r="515" spans="3:9" x14ac:dyDescent="0.2">
      <c r="C515" s="24"/>
      <c r="I515" s="23"/>
    </row>
    <row r="516" spans="3:9" x14ac:dyDescent="0.2">
      <c r="C516" s="24"/>
      <c r="I516" s="23"/>
    </row>
    <row r="517" spans="3:9" x14ac:dyDescent="0.2">
      <c r="C517" s="24"/>
      <c r="I517" s="23"/>
    </row>
    <row r="518" spans="3:9" x14ac:dyDescent="0.2">
      <c r="C518" s="24"/>
      <c r="I518" s="23"/>
    </row>
    <row r="519" spans="3:9" x14ac:dyDescent="0.2">
      <c r="C519" s="24"/>
      <c r="I519" s="23"/>
    </row>
    <row r="520" spans="3:9" x14ac:dyDescent="0.2">
      <c r="C520" s="24"/>
      <c r="I520" s="23"/>
    </row>
    <row r="521" spans="3:9" x14ac:dyDescent="0.2">
      <c r="C521" s="24"/>
      <c r="I521" s="23"/>
    </row>
    <row r="522" spans="3:9" x14ac:dyDescent="0.2">
      <c r="C522" s="24"/>
      <c r="I522" s="23"/>
    </row>
    <row r="523" spans="3:9" x14ac:dyDescent="0.2">
      <c r="C523" s="24"/>
      <c r="I523" s="23"/>
    </row>
    <row r="524" spans="3:9" x14ac:dyDescent="0.2">
      <c r="C524" s="24"/>
      <c r="I524" s="23"/>
    </row>
    <row r="525" spans="3:9" x14ac:dyDescent="0.2">
      <c r="C525" s="24"/>
      <c r="I525" s="23"/>
    </row>
    <row r="526" spans="3:9" x14ac:dyDescent="0.2">
      <c r="C526" s="24"/>
      <c r="I526" s="23"/>
    </row>
    <row r="527" spans="3:9" x14ac:dyDescent="0.2">
      <c r="C527" s="24"/>
      <c r="I527" s="23"/>
    </row>
    <row r="528" spans="3:9" x14ac:dyDescent="0.2">
      <c r="C528" s="24"/>
      <c r="I528" s="23"/>
    </row>
    <row r="529" spans="3:9" x14ac:dyDescent="0.2">
      <c r="C529" s="24"/>
      <c r="I529" s="23"/>
    </row>
    <row r="530" spans="3:9" x14ac:dyDescent="0.2">
      <c r="C530" s="24"/>
      <c r="I530" s="23"/>
    </row>
    <row r="531" spans="3:9" x14ac:dyDescent="0.2">
      <c r="C531" s="24"/>
      <c r="I531" s="23"/>
    </row>
    <row r="532" spans="3:9" x14ac:dyDescent="0.2">
      <c r="C532" s="24"/>
      <c r="I532" s="23"/>
    </row>
    <row r="533" spans="3:9" x14ac:dyDescent="0.2">
      <c r="C533" s="24"/>
      <c r="I533" s="23"/>
    </row>
    <row r="534" spans="3:9" x14ac:dyDescent="0.2">
      <c r="C534" s="24"/>
      <c r="I534" s="23"/>
    </row>
    <row r="535" spans="3:9" x14ac:dyDescent="0.2">
      <c r="C535" s="24"/>
      <c r="I535" s="23"/>
    </row>
    <row r="536" spans="3:9" x14ac:dyDescent="0.2">
      <c r="C536" s="24"/>
      <c r="I536" s="23"/>
    </row>
    <row r="537" spans="3:9" x14ac:dyDescent="0.2">
      <c r="C537" s="24"/>
      <c r="I537" s="23"/>
    </row>
    <row r="538" spans="3:9" x14ac:dyDescent="0.2">
      <c r="C538" s="24"/>
      <c r="I538" s="23"/>
    </row>
    <row r="539" spans="3:9" x14ac:dyDescent="0.2">
      <c r="C539" s="24"/>
      <c r="I539" s="23"/>
    </row>
    <row r="540" spans="3:9" x14ac:dyDescent="0.2">
      <c r="C540" s="24"/>
      <c r="I540" s="23"/>
    </row>
    <row r="541" spans="3:9" x14ac:dyDescent="0.2">
      <c r="C541" s="24"/>
      <c r="I541" s="23"/>
    </row>
    <row r="542" spans="3:9" x14ac:dyDescent="0.2">
      <c r="C542" s="24"/>
      <c r="I542" s="23"/>
    </row>
    <row r="543" spans="3:9" x14ac:dyDescent="0.2">
      <c r="C543" s="24"/>
      <c r="I543" s="23"/>
    </row>
    <row r="544" spans="3:9" x14ac:dyDescent="0.2">
      <c r="C544" s="24"/>
      <c r="I544" s="23"/>
    </row>
    <row r="545" spans="3:9" x14ac:dyDescent="0.2">
      <c r="C545" s="24"/>
      <c r="I545" s="23"/>
    </row>
    <row r="546" spans="3:9" x14ac:dyDescent="0.2">
      <c r="C546" s="24"/>
      <c r="I546" s="23"/>
    </row>
    <row r="547" spans="3:9" x14ac:dyDescent="0.2">
      <c r="C547" s="24"/>
      <c r="I547" s="23"/>
    </row>
    <row r="548" spans="3:9" x14ac:dyDescent="0.2">
      <c r="C548" s="24"/>
      <c r="I548" s="23"/>
    </row>
    <row r="549" spans="3:9" x14ac:dyDescent="0.2">
      <c r="C549" s="24"/>
      <c r="I549" s="23"/>
    </row>
    <row r="550" spans="3:9" x14ac:dyDescent="0.2">
      <c r="C550" s="24"/>
      <c r="I550" s="23"/>
    </row>
    <row r="551" spans="3:9" x14ac:dyDescent="0.2">
      <c r="C551" s="24"/>
      <c r="I551" s="23"/>
    </row>
    <row r="552" spans="3:9" x14ac:dyDescent="0.2">
      <c r="C552" s="24"/>
      <c r="I552" s="23"/>
    </row>
    <row r="553" spans="3:9" x14ac:dyDescent="0.2">
      <c r="C553" s="24"/>
      <c r="I553" s="23"/>
    </row>
    <row r="554" spans="3:9" x14ac:dyDescent="0.2">
      <c r="C554" s="24"/>
      <c r="I554" s="23"/>
    </row>
    <row r="555" spans="3:9" x14ac:dyDescent="0.2">
      <c r="C555" s="24"/>
      <c r="I555" s="23"/>
    </row>
    <row r="556" spans="3:9" x14ac:dyDescent="0.2">
      <c r="C556" s="24"/>
      <c r="I556" s="23"/>
    </row>
    <row r="557" spans="3:9" x14ac:dyDescent="0.2">
      <c r="C557" s="24"/>
      <c r="I557" s="23"/>
    </row>
    <row r="558" spans="3:9" x14ac:dyDescent="0.2">
      <c r="C558" s="24"/>
      <c r="I558" s="23"/>
    </row>
    <row r="559" spans="3:9" x14ac:dyDescent="0.2">
      <c r="C559" s="24"/>
      <c r="I559" s="23"/>
    </row>
    <row r="560" spans="3:9" x14ac:dyDescent="0.2">
      <c r="C560" s="24"/>
      <c r="I560" s="23"/>
    </row>
    <row r="561" spans="3:9" x14ac:dyDescent="0.2">
      <c r="C561" s="24"/>
      <c r="I561" s="23"/>
    </row>
    <row r="562" spans="3:9" x14ac:dyDescent="0.2">
      <c r="C562" s="24"/>
      <c r="I562" s="23"/>
    </row>
    <row r="563" spans="3:9" x14ac:dyDescent="0.2">
      <c r="C563" s="24"/>
      <c r="I563" s="23"/>
    </row>
    <row r="564" spans="3:9" x14ac:dyDescent="0.2">
      <c r="C564" s="24"/>
      <c r="I564" s="23"/>
    </row>
    <row r="565" spans="3:9" x14ac:dyDescent="0.2">
      <c r="C565" s="24"/>
      <c r="I565" s="23"/>
    </row>
    <row r="566" spans="3:9" x14ac:dyDescent="0.2">
      <c r="C566" s="24"/>
      <c r="I566" s="23"/>
    </row>
    <row r="567" spans="3:9" x14ac:dyDescent="0.2">
      <c r="C567" s="24"/>
      <c r="I567" s="23"/>
    </row>
    <row r="568" spans="3:9" x14ac:dyDescent="0.2">
      <c r="C568" s="24"/>
      <c r="I568" s="23"/>
    </row>
    <row r="569" spans="3:9" x14ac:dyDescent="0.2">
      <c r="C569" s="24"/>
      <c r="I569" s="23"/>
    </row>
    <row r="570" spans="3:9" x14ac:dyDescent="0.2">
      <c r="C570" s="24"/>
      <c r="I570" s="23"/>
    </row>
    <row r="571" spans="3:9" x14ac:dyDescent="0.2">
      <c r="C571" s="24"/>
      <c r="I571" s="23"/>
    </row>
    <row r="572" spans="3:9" x14ac:dyDescent="0.2">
      <c r="C572" s="24"/>
      <c r="I572" s="23"/>
    </row>
    <row r="573" spans="3:9" x14ac:dyDescent="0.2">
      <c r="C573" s="24"/>
      <c r="I573" s="23"/>
    </row>
    <row r="574" spans="3:9" x14ac:dyDescent="0.2">
      <c r="C574" s="24"/>
      <c r="I574" s="23"/>
    </row>
    <row r="575" spans="3:9" x14ac:dyDescent="0.2">
      <c r="C575" s="24"/>
      <c r="I575" s="23"/>
    </row>
    <row r="576" spans="3:9" x14ac:dyDescent="0.2">
      <c r="C576" s="24"/>
      <c r="I576" s="23"/>
    </row>
    <row r="577" spans="3:9" x14ac:dyDescent="0.2">
      <c r="C577" s="24"/>
      <c r="I577" s="23"/>
    </row>
    <row r="578" spans="3:9" x14ac:dyDescent="0.2">
      <c r="C578" s="24"/>
      <c r="I578" s="23"/>
    </row>
    <row r="579" spans="3:9" x14ac:dyDescent="0.2">
      <c r="C579" s="24"/>
      <c r="I579" s="23"/>
    </row>
    <row r="580" spans="3:9" x14ac:dyDescent="0.2">
      <c r="C580" s="24"/>
      <c r="I580" s="23"/>
    </row>
    <row r="581" spans="3:9" x14ac:dyDescent="0.2">
      <c r="C581" s="24"/>
      <c r="I581" s="23"/>
    </row>
    <row r="582" spans="3:9" x14ac:dyDescent="0.2">
      <c r="C582" s="24"/>
      <c r="I582" s="23"/>
    </row>
    <row r="583" spans="3:9" x14ac:dyDescent="0.2">
      <c r="C583" s="24"/>
      <c r="I583" s="23"/>
    </row>
    <row r="584" spans="3:9" x14ac:dyDescent="0.2">
      <c r="C584" s="24"/>
      <c r="I584" s="23"/>
    </row>
    <row r="585" spans="3:9" x14ac:dyDescent="0.2">
      <c r="C585" s="24"/>
      <c r="I585" s="23"/>
    </row>
    <row r="586" spans="3:9" x14ac:dyDescent="0.2">
      <c r="C586" s="24"/>
      <c r="I586" s="23"/>
    </row>
    <row r="587" spans="3:9" x14ac:dyDescent="0.2">
      <c r="C587" s="24"/>
      <c r="I587" s="23"/>
    </row>
    <row r="588" spans="3:9" x14ac:dyDescent="0.2">
      <c r="C588" s="24"/>
      <c r="I588" s="23"/>
    </row>
    <row r="589" spans="3:9" x14ac:dyDescent="0.2">
      <c r="C589" s="24"/>
      <c r="I589" s="23"/>
    </row>
    <row r="590" spans="3:9" x14ac:dyDescent="0.2">
      <c r="C590" s="24"/>
      <c r="I590" s="23"/>
    </row>
    <row r="591" spans="3:9" x14ac:dyDescent="0.2">
      <c r="C591" s="24"/>
      <c r="I591" s="23"/>
    </row>
    <row r="592" spans="3:9" x14ac:dyDescent="0.2">
      <c r="C592" s="24"/>
      <c r="I592" s="23"/>
    </row>
    <row r="593" spans="3:9" x14ac:dyDescent="0.2">
      <c r="C593" s="24"/>
      <c r="I593" s="23"/>
    </row>
    <row r="594" spans="3:9" x14ac:dyDescent="0.2">
      <c r="C594" s="24"/>
      <c r="I594" s="23"/>
    </row>
    <row r="595" spans="3:9" x14ac:dyDescent="0.2">
      <c r="C595" s="24"/>
      <c r="I595" s="23"/>
    </row>
    <row r="596" spans="3:9" x14ac:dyDescent="0.2">
      <c r="C596" s="24"/>
      <c r="I596" s="23"/>
    </row>
    <row r="597" spans="3:9" x14ac:dyDescent="0.2">
      <c r="C597" s="24"/>
      <c r="I597" s="23"/>
    </row>
    <row r="598" spans="3:9" x14ac:dyDescent="0.2">
      <c r="C598" s="24"/>
      <c r="I598" s="23"/>
    </row>
    <row r="599" spans="3:9" x14ac:dyDescent="0.2">
      <c r="C599" s="24"/>
      <c r="I599" s="23"/>
    </row>
    <row r="600" spans="3:9" x14ac:dyDescent="0.2">
      <c r="C600" s="24"/>
      <c r="I600" s="23"/>
    </row>
    <row r="601" spans="3:9" x14ac:dyDescent="0.2">
      <c r="C601" s="24"/>
      <c r="I601" s="23"/>
    </row>
    <row r="602" spans="3:9" x14ac:dyDescent="0.2">
      <c r="C602" s="24"/>
      <c r="I602" s="23"/>
    </row>
    <row r="603" spans="3:9" x14ac:dyDescent="0.2">
      <c r="C603" s="24"/>
      <c r="I603" s="23"/>
    </row>
    <row r="604" spans="3:9" x14ac:dyDescent="0.2">
      <c r="C604" s="24"/>
      <c r="I604" s="23"/>
    </row>
    <row r="605" spans="3:9" x14ac:dyDescent="0.2">
      <c r="C605" s="24"/>
      <c r="I605" s="23"/>
    </row>
    <row r="606" spans="3:9" x14ac:dyDescent="0.2">
      <c r="C606" s="24"/>
      <c r="I606" s="23"/>
    </row>
  </sheetData>
  <sortState ref="A19:Z496">
    <sortCondition ref="B19:B496"/>
    <sortCondition ref="A19:A496"/>
  </sortState>
  <mergeCells count="4">
    <mergeCell ref="AD6:AD7"/>
    <mergeCell ref="AA6:AA7"/>
    <mergeCell ref="AB6:AB7"/>
    <mergeCell ref="AC6:AC7"/>
  </mergeCells>
  <phoneticPr fontId="10" type="noConversion"/>
  <pageMargins left="0.5" right="0.5" top="0.75" bottom="0.8" header="0.5" footer="0.5"/>
  <pageSetup scale="76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Revs</vt:lpstr>
      <vt:lpstr>PerCap</vt:lpstr>
      <vt:lpstr>PerGRV</vt:lpstr>
      <vt:lpstr>PerCap</vt:lpstr>
      <vt:lpstr>PerCap03</vt:lpstr>
      <vt:lpstr>PerCap04</vt:lpstr>
      <vt:lpstr>PerCap05</vt:lpstr>
      <vt:lpstr>PerGRV</vt:lpstr>
      <vt:lpstr>PerGRV03</vt:lpstr>
      <vt:lpstr>PerGRV04</vt:lpstr>
      <vt:lpstr>PerGRV05</vt:lpstr>
      <vt:lpstr>PerCap!Print_Area</vt:lpstr>
      <vt:lpstr>PerGRV!Print_Area</vt:lpstr>
      <vt:lpstr>Revs!Print_Area</vt:lpstr>
      <vt:lpstr>PerCap!Print_Titles</vt:lpstr>
      <vt:lpstr>PerGRV!Print_Titles</vt:lpstr>
      <vt:lpstr>Revs!Print_Titles</vt:lpstr>
      <vt:lpstr>Revs</vt:lpstr>
      <vt:lpstr>Revs03</vt:lpstr>
      <vt:lpstr>Revs04</vt:lpstr>
      <vt:lpstr>ServiceRespPerCap</vt:lpstr>
      <vt:lpstr>ServiceRespPerGRV</vt:lpstr>
      <vt:lpstr>ServiceRespRev</vt:lpstr>
    </vt:vector>
  </TitlesOfParts>
  <Company>CaliforniaCityFinance.com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Utility User Tax Revenues</dc:title>
  <dc:creator>Michael Coleman 530.758.3952</dc:creator>
  <cp:lastModifiedBy>Michael Coleman</cp:lastModifiedBy>
  <cp:lastPrinted>2003-02-10T17:26:44Z</cp:lastPrinted>
  <dcterms:created xsi:type="dcterms:W3CDTF">2001-01-24T04:51:55Z</dcterms:created>
  <dcterms:modified xsi:type="dcterms:W3CDTF">2015-10-27T19:59:01Z</dcterms:modified>
</cp:coreProperties>
</file>